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.jaramillo\Desktop\"/>
    </mc:Choice>
  </mc:AlternateContent>
  <bookViews>
    <workbookView xWindow="0" yWindow="0" windowWidth="20490" windowHeight="7530"/>
  </bookViews>
  <sheets>
    <sheet name="CGCA 2022" sheetId="6" r:id="rId1"/>
    <sheet name="CADIDO" sheetId="4" r:id="rId2"/>
    <sheet name="GUÍA" sheetId="5" r:id="rId3"/>
  </sheets>
  <definedNames>
    <definedName name="_xlnm._FilterDatabase" localSheetId="2" hidden="1">GUÍA!$B$12:$E$37</definedName>
    <definedName name="_xlnm.Print_Area" localSheetId="1">CADIDO!$B$2:$Q$68</definedName>
    <definedName name="_xlnm.Print_Area" localSheetId="2">GUÍA!$B$2:$E$42</definedName>
    <definedName name="_xlnm.Print_Titles" localSheetId="1">CADIDO!$5:$6</definedName>
    <definedName name="_xlnm.Print_Titles" localSheetId="2">GUÍA!$11:$12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<sst xmlns="http://schemas.openxmlformats.org/spreadsheetml/2006/main" count="731" uniqueCount="247">
  <si>
    <t xml:space="preserve">CUADRO GENERAL DE CLASIFICACIÓN ARCHIVÍSTICA </t>
  </si>
  <si>
    <t>Act por Est. Norm (Jun-19)/Aut. GI (17-feb-22)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</si>
  <si>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</si>
  <si>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</si>
  <si>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</si>
  <si>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</si>
  <si>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</si>
  <si>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</si>
  <si>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</si>
  <si>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</si>
  <si>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4011</t>
  </si>
  <si>
    <t>Juzgados Administrativos</t>
  </si>
  <si>
    <t>Clave Sección</t>
  </si>
  <si>
    <t>Sección  (divisiones del fondo)</t>
  </si>
  <si>
    <t>Clave Sub Sección</t>
  </si>
  <si>
    <t>Sub Sección</t>
  </si>
  <si>
    <t>Clave Serie</t>
  </si>
  <si>
    <t xml:space="preserve">Serie </t>
  </si>
  <si>
    <t>Clave Sub Serie</t>
  </si>
  <si>
    <t xml:space="preserve">Sub serie </t>
  </si>
  <si>
    <t>01</t>
  </si>
  <si>
    <t>00</t>
  </si>
  <si>
    <t>002</t>
  </si>
  <si>
    <t>Adquisiciones</t>
  </si>
  <si>
    <t>Papelería y consumibles</t>
  </si>
  <si>
    <t>02</t>
  </si>
  <si>
    <t>Mobiliario y equipo</t>
  </si>
  <si>
    <t>03</t>
  </si>
  <si>
    <t>Vehículos</t>
  </si>
  <si>
    <t>04</t>
  </si>
  <si>
    <t>Almacén</t>
  </si>
  <si>
    <t>012</t>
  </si>
  <si>
    <t>Atención a requerimientos</t>
  </si>
  <si>
    <t>Auditorías</t>
  </si>
  <si>
    <t>Solicitudes de acceso a la información</t>
  </si>
  <si>
    <t>016</t>
  </si>
  <si>
    <t>Control patrimonial</t>
  </si>
  <si>
    <t>Inventarios de mobiliario</t>
  </si>
  <si>
    <t>Resguardos de mobiliario y equipo</t>
  </si>
  <si>
    <t>Control de combustible</t>
  </si>
  <si>
    <t>017</t>
  </si>
  <si>
    <t>Correspondencia</t>
  </si>
  <si>
    <t>Oficios-circulares</t>
  </si>
  <si>
    <t>Entrega-recepción</t>
  </si>
  <si>
    <t>025</t>
  </si>
  <si>
    <t>Estructura orgánica</t>
  </si>
  <si>
    <t>Perfiles de puesto</t>
  </si>
  <si>
    <t>Tabulador</t>
  </si>
  <si>
    <t>Organigramas</t>
  </si>
  <si>
    <t>027</t>
  </si>
  <si>
    <t>Evaluación</t>
  </si>
  <si>
    <t xml:space="preserve">Clima laboral </t>
  </si>
  <si>
    <t>Evaluación al desempeño</t>
  </si>
  <si>
    <t>Encuestas de satisfacción</t>
  </si>
  <si>
    <t>Informe de actividades</t>
  </si>
  <si>
    <t>039</t>
  </si>
  <si>
    <t xml:space="preserve">Mantenimiento </t>
  </si>
  <si>
    <t>Taller mecánico</t>
  </si>
  <si>
    <t>Inmuebles</t>
  </si>
  <si>
    <t>Equipo informático</t>
  </si>
  <si>
    <t>040</t>
  </si>
  <si>
    <t>Manuales</t>
  </si>
  <si>
    <t>Organización</t>
  </si>
  <si>
    <t>Procesos y procedimientos</t>
  </si>
  <si>
    <t>045</t>
  </si>
  <si>
    <t>Presupuesto basado en resultados (PBR)</t>
  </si>
  <si>
    <t>Anteproyecto presupuesto de egresos</t>
  </si>
  <si>
    <t>Modificación de presupuestos</t>
  </si>
  <si>
    <t>Captura y reportes de PBR</t>
  </si>
  <si>
    <t>052</t>
  </si>
  <si>
    <t>Recursos humanos</t>
  </si>
  <si>
    <t>Movimientos de personal</t>
  </si>
  <si>
    <t xml:space="preserve">Contratos eventuales </t>
  </si>
  <si>
    <t xml:space="preserve">Expediente de personal </t>
  </si>
  <si>
    <t xml:space="preserve">Incidencias </t>
  </si>
  <si>
    <t>05</t>
  </si>
  <si>
    <t>Solicitudes de pago extraordinario</t>
  </si>
  <si>
    <t>06</t>
  </si>
  <si>
    <t>Licencias con goce y sin goce de sueldo</t>
  </si>
  <si>
    <t>055</t>
  </si>
  <si>
    <t>Seguros</t>
  </si>
  <si>
    <t>Vida</t>
  </si>
  <si>
    <t>058</t>
  </si>
  <si>
    <t>Solicitud de pagos</t>
  </si>
  <si>
    <t>Caja chica</t>
  </si>
  <si>
    <t>Pagos a proveedores</t>
  </si>
  <si>
    <t>Gastos a reserva de comprobar</t>
  </si>
  <si>
    <t>--</t>
  </si>
  <si>
    <t>Procesos administrativos</t>
  </si>
  <si>
    <t>Juicio en la vía sumaria</t>
  </si>
  <si>
    <t>Juicio de lesividad</t>
  </si>
  <si>
    <t>Juez Administrativo General</t>
  </si>
  <si>
    <t>Gestiones para las declaraciones patrimoniales</t>
  </si>
  <si>
    <t>Clave de Clasificación Archivística</t>
  </si>
  <si>
    <t>Por cambio de administración pública</t>
  </si>
  <si>
    <t>Por término o separación del cargo</t>
  </si>
  <si>
    <t>Seguimiento al programa de gobierno</t>
  </si>
  <si>
    <t>Portal de transparencia</t>
  </si>
  <si>
    <t>Proceso administrativo</t>
  </si>
  <si>
    <t>Administración y gestión de archivos</t>
  </si>
  <si>
    <t>Certificación de calidad de procesos y servicios administrativos</t>
  </si>
  <si>
    <t>Seguridad e higiene del trabajo</t>
  </si>
  <si>
    <t>Procedimientos de responsabilidad patrimonial</t>
  </si>
  <si>
    <t>CATÁLOGO DE DISPOSICIÓN DOCUMENTAL (CADIDO)</t>
  </si>
  <si>
    <t>Sección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</si>
  <si>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</si>
  <si>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</si>
  <si>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</si>
  <si>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</si>
  <si>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</si>
  <si>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</si>
  <si>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</si>
  <si>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</si>
  <si>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</si>
  <si>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</si>
  <si>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</si>
  <si>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</si>
  <si>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</si>
  <si>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</si>
  <si>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</si>
  <si>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</si>
  <si>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/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</si>
  <si>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</si>
  <si>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</si>
  <si>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</si>
  <si>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</si>
  <si>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</si>
  <si>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</si>
  <si>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</si>
  <si>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</si>
  <si>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Juzgados Administrativos Municipales</t>
    </r>
  </si>
  <si>
    <t>Tipo de archivo: Archivo de Trámite</t>
  </si>
  <si>
    <t>Dirección: Juárez # 237 Zona Centro C.P. 37000, León, Gto.</t>
  </si>
  <si>
    <t>Subsección</t>
  </si>
  <si>
    <t xml:space="preserve">Código / Serie </t>
  </si>
  <si>
    <t>Serie documental</t>
  </si>
  <si>
    <t>Descripción</t>
  </si>
  <si>
    <t>Expediente con solicitudes de compra, facturas, cotizaciones y oficios de visto bueno</t>
  </si>
  <si>
    <t xml:space="preserve">Expediente con oficios con de solicitud de informacion, notificacion de auditorias </t>
  </si>
  <si>
    <t>Expediente con resguardos de bienes</t>
  </si>
  <si>
    <t>Expediente con oficios enviados y recibidos</t>
  </si>
  <si>
    <t xml:space="preserve">Expediente con documentos de reestructuras y organigramas </t>
  </si>
  <si>
    <t>Expediente oficios y evaluaciones del desempeño</t>
  </si>
  <si>
    <t>Expediente con oficios y solicitudes de mantenimiento</t>
  </si>
  <si>
    <t>Expediente con manuales de calidad</t>
  </si>
  <si>
    <t>Expediente con oficios y el anteproyecto de presupuesto basado en resultados (PBR)</t>
  </si>
  <si>
    <t>Expediente recursos humanos</t>
  </si>
  <si>
    <t>Expediente con seguros de vida</t>
  </si>
  <si>
    <t>Expediente con solicitudes de transferencia y solicitudes de pago</t>
  </si>
  <si>
    <t>MUESTREO</t>
  </si>
  <si>
    <t>Listas de citas de demandas y promociones y minutas de recepción de sobres de demandas y/o promociones</t>
  </si>
  <si>
    <t>3 meses</t>
  </si>
  <si>
    <t>Lista de citas para consulta de expedientes y ficha de consulta de expedientes</t>
  </si>
  <si>
    <t>6 meses</t>
  </si>
  <si>
    <t>Lista de notificaciones</t>
  </si>
  <si>
    <t>Baja</t>
  </si>
  <si>
    <t>29 de abril del 2022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</si>
  <si>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</si>
  <si>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Documentos de los trámites y/o servicios que son certificados de acuerdo a la norma ISO-9001, donde participan las Unidades Administrativas como parte del Sistema de Gestión de la Calidad.</t>
  </si>
  <si>
    <t>Documentos de la asignación, suministro y control del combustible a los vehículos utilizados para el servicio en las unidades administrativas.</t>
  </si>
  <si>
    <t>Reportes de las actividades desarrolladas por las unidades administrativas conforme a los programas institucionales.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</si>
  <si>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</si>
  <si>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Contiene información que atiende la dependencia o entidad como respuesta a las solicitudes de acceso a la información pública requerida a través de la Unidad de Transparencia.</t>
  </si>
  <si>
    <t xml:space="preserve">Los expedientes de demandas promovidas en contra de la actuación administrativa irregular que haya generado daños a un particular, sin que éste tenga la carga legal de soportar el menoscabo. 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</si>
  <si>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</si>
  <si>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</si>
  <si>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Documentos con los que cada unidad administrativa reporta las actividades y/o resultados que están vinculados en el programa de gobierno, contiene el acuse o la evidencia de entrega de dicho informe.</t>
  </si>
  <si>
    <t>Expedientes de los procesos de las demandas promovidas por los ciudadanos o autoridades municipales, en contra de la emisión de actos administrativos municipales.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</si>
  <si>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</si>
  <si>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Correo electrónico: mayramonjarazgu@outlook.com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</si>
  <si>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Mayra Julieta Monjaraz Guzmán</t>
    </r>
  </si>
  <si>
    <t>Teléfono: (477) 788-00-73 ext. 1354</t>
  </si>
  <si>
    <t>Cargo: Coordinadora de Archivo</t>
  </si>
  <si>
    <t>Participantes en comités</t>
  </si>
  <si>
    <t>Act por Reconsideración (Abril-22)/Aut. GI (Abril-22)</t>
  </si>
  <si>
    <t>Contiene un tanto de las Actas de las sesiones de Comités, Subcomités y Consejos en donde el titular de la unidad administrativa debe participar y en su caso el seguimiento que se lleguen a generar.</t>
  </si>
  <si>
    <t>S01</t>
  </si>
  <si>
    <t>S02</t>
  </si>
  <si>
    <t>13C01</t>
  </si>
  <si>
    <t>12C02</t>
  </si>
  <si>
    <t>3C01</t>
  </si>
  <si>
    <t>4C01</t>
  </si>
  <si>
    <t>7C01</t>
  </si>
  <si>
    <t>10C01</t>
  </si>
  <si>
    <t>10C02</t>
  </si>
  <si>
    <t>10C03</t>
  </si>
  <si>
    <t>11C01</t>
  </si>
  <si>
    <t>11C02</t>
  </si>
  <si>
    <t>12C01</t>
  </si>
  <si>
    <t>Juzgados Administrativos Municipales</t>
  </si>
  <si>
    <t>Consejo Administrativo</t>
  </si>
  <si>
    <t>Coordinación Administrativa</t>
  </si>
  <si>
    <t>Unidad de Control Interno y Transparencia</t>
  </si>
  <si>
    <t>Coordinación de Archivos</t>
  </si>
  <si>
    <t>20ML.4011/01.03/13C01.00</t>
  </si>
  <si>
    <t>20ML.4011/02.00/S01.01</t>
  </si>
  <si>
    <t>20ML.4011/02.00/S01.02</t>
  </si>
  <si>
    <t>20ML.4011/02.00/S01.03</t>
  </si>
  <si>
    <t>20ML.4011/02.00/S02.00</t>
  </si>
  <si>
    <t>20ML.4011/01.01/002.01</t>
  </si>
  <si>
    <t>20ML.4011/01.01/002.02</t>
  </si>
  <si>
    <t>20ML.4011/01.01/002.03</t>
  </si>
  <si>
    <t>20ML.4011/01.01/002.04</t>
  </si>
  <si>
    <t>20ML.4011/01.01/016.01</t>
  </si>
  <si>
    <t>20ML.4011/01.01/016.02</t>
  </si>
  <si>
    <t>20ML.4011/01.01/017.01</t>
  </si>
  <si>
    <t>20ML.4011/01.01/025.01</t>
  </si>
  <si>
    <t>20ML.4011/01.01/025.02</t>
  </si>
  <si>
    <t>20ML.4011/01.01/025.03</t>
  </si>
  <si>
    <t>20ML.4011/01.01/027.01</t>
  </si>
  <si>
    <t>20ML.4011/01.01/027.02</t>
  </si>
  <si>
    <t>20ML.4011/01.01/027.03</t>
  </si>
  <si>
    <t>20ML.4011/01.01/039.01</t>
  </si>
  <si>
    <t>20ML.4011/01.01/039.02</t>
  </si>
  <si>
    <t>20ML.4011/01.01/039.03</t>
  </si>
  <si>
    <t>20ML.4011/01.01/039.04</t>
  </si>
  <si>
    <t>20ML.4011/01.01/045.01</t>
  </si>
  <si>
    <t>20ML.4011/01.01/045.02</t>
  </si>
  <si>
    <t>20ML.4011/01.01/045.03</t>
  </si>
  <si>
    <t>20ML.4011/01.01/052.01</t>
  </si>
  <si>
    <t>20ML.4011/01.01/052.02</t>
  </si>
  <si>
    <t>20ML.4011/01.01/052.03</t>
  </si>
  <si>
    <t>20ML.4011/01.01/052.04</t>
  </si>
  <si>
    <t>20ML.4011/01.01/052.05</t>
  </si>
  <si>
    <t>20ML.4011/01.01/052.06</t>
  </si>
  <si>
    <t>20ML.4011/01.01/055.01</t>
  </si>
  <si>
    <t>20ML.4011/01.01/055.02</t>
  </si>
  <si>
    <t>20ML.4011/01.01/058.01</t>
  </si>
  <si>
    <t>20ML.4011/01.01/058.02</t>
  </si>
  <si>
    <t>20ML.4011/01.01/058.03</t>
  </si>
  <si>
    <t>20ML.4011/01.01/4C01.00</t>
  </si>
  <si>
    <t>20ML.4011/01.01/7C01.00</t>
  </si>
  <si>
    <t>20ML.4011/01.02/012.01</t>
  </si>
  <si>
    <t>20ML.4011/01.02/040.01</t>
  </si>
  <si>
    <t>20ML.4011/01.02/040.02</t>
  </si>
  <si>
    <t>20ML.4011/01.02/3C01.00</t>
  </si>
  <si>
    <t>20ML.4011/01.02/10C01.00</t>
  </si>
  <si>
    <t>20ML.4011/01.02/10C02.01</t>
  </si>
  <si>
    <t>20ML.4011/01.02/10C02.02</t>
  </si>
  <si>
    <t>20ML.4011/01.02/10C03.00</t>
  </si>
  <si>
    <t>20ML.4011/01.02/11C01.00</t>
  </si>
  <si>
    <t>20ML.4011/01.02/11C02.00</t>
  </si>
  <si>
    <t>20ML.4011/01.02/12C01.00</t>
  </si>
  <si>
    <t>20ML.4011/01.02/12C02.00</t>
  </si>
  <si>
    <t>Sección: Consejo Administrativo / Juzgados Administrativos</t>
  </si>
  <si>
    <t>JUZGADOS ADMINISTRATIVOS MUNICIPALES</t>
  </si>
  <si>
    <t>Lic. y M.F Jose Jorge Pérez Colunga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</si>
</sst>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name val="Calibri"/>
      <family val="2"/>
      <scheme val="minor"/>
    </font>
    <font>
      <sz val="11"/>
      <color rgb="FF8497B0"/>
      <name val="Calibri"/>
      <family val="2"/>
      <charset val="1"/>
    </font>
    <font>
      <sz val="26"/>
      <color rgb="FF8497B0"/>
      <name val="Calibri"/>
      <family val="2"/>
      <charset val="1"/>
    </font>
    <font>
      <sz val="10"/>
      <color rgb="FF000000"/>
      <name val="Arial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theme="0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8497B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8" fillId="0" borderId="0"/>
  </cellStyleXfs>
  <cellXfs count="24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1" applyFont="1" applyAlignment="1">
      <alignment vertical="center" wrapText="1"/>
    </xf>
    <xf numFmtId="0" fontId="1" fillId="0" borderId="0" xfId="1"/>
    <xf numFmtId="49" fontId="6" fillId="2" borderId="6" xfId="3" applyNumberFormat="1" applyFont="1" applyFill="1" applyBorder="1" applyAlignment="1">
      <alignment horizontal="center" vertical="center" wrapText="1"/>
    </xf>
    <xf numFmtId="49" fontId="7" fillId="0" borderId="6" xfId="3" applyNumberFormat="1" applyFont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3" fillId="0" borderId="0" xfId="3" applyFont="1" applyBorder="1" applyAlignment="1">
      <alignment vertical="center" wrapText="1"/>
    </xf>
    <xf numFmtId="0" fontId="8" fillId="3" borderId="17" xfId="0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vertical="center" wrapText="1"/>
    </xf>
    <xf numFmtId="49" fontId="10" fillId="0" borderId="18" xfId="0" applyNumberFormat="1" applyFont="1" applyFill="1" applyBorder="1" applyAlignment="1">
      <alignment vertical="center" wrapText="1"/>
    </xf>
    <xf numFmtId="49" fontId="10" fillId="0" borderId="21" xfId="0" applyNumberFormat="1" applyFont="1" applyFill="1" applyBorder="1" applyAlignment="1">
      <alignment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vertical="center" wrapText="1"/>
    </xf>
    <xf numFmtId="0" fontId="12" fillId="0" borderId="11" xfId="3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NumberFormat="1" applyAlignment="1">
      <alignment horizontal="center" vertical="center"/>
    </xf>
    <xf numFmtId="0" fontId="1" fillId="0" borderId="0" xfId="1" applyNumberFormat="1" applyAlignment="1">
      <alignment vertical="center"/>
    </xf>
    <xf numFmtId="49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vertical="center"/>
    </xf>
    <xf numFmtId="49" fontId="15" fillId="0" borderId="13" xfId="1" applyNumberFormat="1" applyFont="1" applyFill="1" applyBorder="1" applyAlignment="1">
      <alignment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 wrapText="1"/>
    </xf>
    <xf numFmtId="0" fontId="17" fillId="3" borderId="17" xfId="1" applyFont="1" applyFill="1" applyBorder="1" applyAlignment="1">
      <alignment horizontal="center" vertical="center" wrapText="1"/>
    </xf>
    <xf numFmtId="0" fontId="18" fillId="0" borderId="0" xfId="4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9" fillId="0" borderId="7" xfId="4" applyFont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vertical="center" wrapText="1"/>
    </xf>
    <xf numFmtId="49" fontId="11" fillId="5" borderId="7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wrapText="1"/>
    </xf>
    <xf numFmtId="0" fontId="21" fillId="6" borderId="6" xfId="4" applyFont="1" applyFill="1" applyBorder="1" applyAlignment="1">
      <alignment horizontal="center" vertical="center"/>
    </xf>
    <xf numFmtId="0" fontId="18" fillId="0" borderId="0" xfId="4" applyBorder="1" applyAlignment="1">
      <alignment horizontal="left" vertical="center"/>
    </xf>
    <xf numFmtId="0" fontId="18" fillId="0" borderId="0" xfId="4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18" fillId="0" borderId="23" xfId="4" applyBorder="1" applyAlignment="1">
      <alignment vertical="center"/>
    </xf>
    <xf numFmtId="0" fontId="18" fillId="0" borderId="23" xfId="4" applyBorder="1" applyAlignment="1">
      <alignment horizontal="center" vertical="center"/>
    </xf>
    <xf numFmtId="0" fontId="1" fillId="0" borderId="23" xfId="3" applyFont="1" applyBorder="1" applyAlignment="1">
      <alignment horizontal="center" vertical="center" wrapText="1"/>
    </xf>
    <xf numFmtId="0" fontId="1" fillId="0" borderId="23" xfId="3" applyFont="1" applyBorder="1" applyAlignment="1">
      <alignment vertical="center" wrapText="1"/>
    </xf>
    <xf numFmtId="0" fontId="1" fillId="0" borderId="0" xfId="3" applyFont="1" applyBorder="1" applyAlignment="1">
      <alignment horizontal="center" vertical="center" wrapText="1"/>
    </xf>
    <xf numFmtId="0" fontId="1" fillId="0" borderId="0" xfId="3" applyFont="1" applyBorder="1" applyAlignment="1">
      <alignment vertical="center" wrapText="1"/>
    </xf>
    <xf numFmtId="0" fontId="13" fillId="0" borderId="0" xfId="3" applyFont="1" applyAlignment="1">
      <alignment vertical="center" wrapText="1"/>
    </xf>
    <xf numFmtId="0" fontId="23" fillId="0" borderId="0" xfId="4" applyFont="1" applyBorder="1" applyAlignment="1">
      <alignment vertical="center"/>
    </xf>
    <xf numFmtId="49" fontId="0" fillId="0" borderId="0" xfId="0" applyNumberFormat="1"/>
    <xf numFmtId="0" fontId="25" fillId="0" borderId="17" xfId="0" applyFont="1" applyBorder="1" applyAlignment="1">
      <alignment vertical="center" wrapText="1"/>
    </xf>
    <xf numFmtId="0" fontId="29" fillId="3" borderId="6" xfId="0" applyFont="1" applyFill="1" applyBorder="1" applyAlignment="1">
      <alignment horizontal="center" wrapText="1"/>
    </xf>
    <xf numFmtId="49" fontId="29" fillId="3" borderId="7" xfId="0" applyNumberFormat="1" applyFont="1" applyFill="1" applyBorder="1" applyAlignment="1">
      <alignment horizontal="center" wrapText="1"/>
    </xf>
    <xf numFmtId="0" fontId="29" fillId="3" borderId="7" xfId="0" applyFont="1" applyFill="1" applyBorder="1" applyAlignment="1">
      <alignment horizontal="center" wrapText="1"/>
    </xf>
    <xf numFmtId="0" fontId="29" fillId="3" borderId="17" xfId="0" applyFont="1" applyFill="1" applyBorder="1" applyAlignment="1">
      <alignment horizontal="left" vertical="top" wrapText="1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/>
    </xf>
    <xf numFmtId="0" fontId="10" fillId="0" borderId="17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" fillId="0" borderId="23" xfId="3" applyFont="1" applyBorder="1" applyAlignment="1">
      <alignment horizontal="left" vertical="center" wrapText="1"/>
    </xf>
    <xf numFmtId="0" fontId="19" fillId="0" borderId="7" xfId="4" applyFont="1" applyFill="1" applyBorder="1" applyAlignment="1">
      <alignment horizontal="center" vertical="center"/>
    </xf>
    <xf numFmtId="0" fontId="31" fillId="0" borderId="28" xfId="4" applyFont="1" applyFill="1" applyBorder="1" applyAlignment="1">
      <alignment horizontal="center" vertical="center"/>
    </xf>
    <xf numFmtId="0" fontId="32" fillId="0" borderId="0" xfId="4" applyFont="1" applyBorder="1" applyAlignment="1">
      <alignment vertical="center"/>
    </xf>
    <xf numFmtId="0" fontId="33" fillId="0" borderId="28" xfId="4" applyFont="1" applyFill="1" applyBorder="1" applyAlignment="1">
      <alignment horizontal="center" vertical="center"/>
    </xf>
    <xf numFmtId="0" fontId="31" fillId="0" borderId="8" xfId="4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vertical="center" wrapText="1"/>
    </xf>
    <xf numFmtId="0" fontId="10" fillId="0" borderId="7" xfId="0" quotePrefix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horizontal="center" vertical="center" wrapText="1"/>
    </xf>
    <xf numFmtId="49" fontId="10" fillId="0" borderId="7" xfId="0" quotePrefix="1" applyNumberFormat="1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0" fontId="12" fillId="0" borderId="7" xfId="3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49" fontId="7" fillId="0" borderId="7" xfId="3" applyNumberFormat="1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49" fontId="6" fillId="2" borderId="7" xfId="3" applyNumberFormat="1" applyFont="1" applyFill="1" applyBorder="1" applyAlignment="1">
      <alignment horizontal="center" vertical="center" wrapText="1"/>
    </xf>
    <xf numFmtId="49" fontId="6" fillId="2" borderId="11" xfId="3" applyNumberFormat="1" applyFont="1" applyFill="1" applyBorder="1" applyAlignment="1">
      <alignment horizontal="center" vertical="center" wrapText="1"/>
    </xf>
    <xf numFmtId="49" fontId="6" fillId="2" borderId="19" xfId="3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vertical="center" wrapText="1"/>
    </xf>
    <xf numFmtId="49" fontId="10" fillId="0" borderId="22" xfId="0" applyNumberFormat="1" applyFont="1" applyFill="1" applyBorder="1" applyAlignment="1">
      <alignment vertical="center" wrapText="1"/>
    </xf>
    <xf numFmtId="49" fontId="10" fillId="0" borderId="21" xfId="0" applyNumberFormat="1" applyFont="1" applyFill="1" applyBorder="1" applyAlignment="1">
      <alignment vertical="center" wrapText="1"/>
    </xf>
    <xf numFmtId="0" fontId="13" fillId="0" borderId="0" xfId="3" applyFont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0" fontId="12" fillId="0" borderId="20" xfId="3" applyFont="1" applyFill="1" applyBorder="1" applyAlignment="1">
      <alignment vertical="center" wrapText="1"/>
    </xf>
    <xf numFmtId="0" fontId="12" fillId="0" borderId="21" xfId="3" applyFont="1" applyFill="1" applyBorder="1" applyAlignment="1">
      <alignment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49" fontId="7" fillId="0" borderId="11" xfId="3" applyNumberFormat="1" applyFont="1" applyFill="1" applyBorder="1" applyAlignment="1">
      <alignment horizontal="center" vertical="center" wrapText="1"/>
    </xf>
    <xf numFmtId="49" fontId="7" fillId="0" borderId="19" xfId="3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49" fontId="10" fillId="0" borderId="20" xfId="0" quotePrefix="1" applyNumberFormat="1" applyFont="1" applyFill="1" applyBorder="1" applyAlignment="1">
      <alignment horizontal="center" vertical="center" wrapText="1"/>
    </xf>
    <xf numFmtId="49" fontId="10" fillId="0" borderId="22" xfId="0" quotePrefix="1" applyNumberFormat="1" applyFont="1" applyFill="1" applyBorder="1" applyAlignment="1">
      <alignment horizontal="center" vertical="center" wrapText="1"/>
    </xf>
    <xf numFmtId="49" fontId="10" fillId="0" borderId="34" xfId="0" quotePrefix="1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49" fontId="10" fillId="0" borderId="21" xfId="0" quotePrefix="1" applyNumberFormat="1" applyFont="1" applyFill="1" applyBorder="1" applyAlignment="1">
      <alignment horizontal="center"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49" fontId="10" fillId="0" borderId="29" xfId="0" applyNumberFormat="1" applyFont="1" applyFill="1" applyBorder="1" applyAlignment="1">
      <alignment horizontal="center" vertical="center" wrapText="1"/>
    </xf>
    <xf numFmtId="49" fontId="10" fillId="0" borderId="35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0" fontId="10" fillId="0" borderId="20" xfId="0" quotePrefix="1" applyFont="1" applyFill="1" applyBorder="1" applyAlignment="1">
      <alignment horizontal="center" vertical="center"/>
    </xf>
    <xf numFmtId="0" fontId="10" fillId="0" borderId="22" xfId="0" quotePrefix="1" applyFont="1" applyFill="1" applyBorder="1" applyAlignment="1">
      <alignment horizontal="center" vertical="center"/>
    </xf>
    <xf numFmtId="0" fontId="10" fillId="0" borderId="21" xfId="0" quotePrefix="1" applyFont="1" applyFill="1" applyBorder="1" applyAlignment="1">
      <alignment horizontal="center" vertical="center"/>
    </xf>
    <xf numFmtId="0" fontId="10" fillId="0" borderId="20" xfId="0" quotePrefix="1" applyFont="1" applyFill="1" applyBorder="1" applyAlignment="1">
      <alignment horizontal="center" vertical="center" wrapText="1"/>
    </xf>
    <xf numFmtId="0" fontId="10" fillId="0" borderId="22" xfId="0" quotePrefix="1" applyFont="1" applyFill="1" applyBorder="1" applyAlignment="1">
      <alignment horizontal="center" vertical="center" wrapText="1"/>
    </xf>
    <xf numFmtId="0" fontId="10" fillId="0" borderId="21" xfId="0" quotePrefix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0" fontId="31" fillId="0" borderId="9" xfId="4" applyFont="1" applyBorder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left" vertical="center" wrapText="1"/>
    </xf>
    <xf numFmtId="49" fontId="10" fillId="0" borderId="21" xfId="0" applyNumberFormat="1" applyFont="1" applyFill="1" applyBorder="1" applyAlignment="1">
      <alignment horizontal="left" vertical="center" wrapText="1"/>
    </xf>
    <xf numFmtId="0" fontId="31" fillId="0" borderId="16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17" xfId="4" applyFont="1" applyBorder="1" applyAlignment="1">
      <alignment horizontal="center" vertical="center"/>
    </xf>
    <xf numFmtId="0" fontId="21" fillId="6" borderId="7" xfId="4" applyFont="1" applyFill="1" applyBorder="1" applyAlignment="1">
      <alignment horizontal="center" vertical="center"/>
    </xf>
    <xf numFmtId="0" fontId="22" fillId="6" borderId="7" xfId="4" applyFont="1" applyFill="1" applyBorder="1" applyAlignment="1">
      <alignment horizontal="center" vertical="center"/>
    </xf>
    <xf numFmtId="0" fontId="22" fillId="6" borderId="17" xfId="4" applyFont="1" applyFill="1" applyBorder="1" applyAlignment="1">
      <alignment horizontal="center" vertical="center"/>
    </xf>
    <xf numFmtId="0" fontId="33" fillId="0" borderId="11" xfId="4" applyFont="1" applyFill="1" applyBorder="1" applyAlignment="1">
      <alignment vertical="center" wrapText="1"/>
    </xf>
    <xf numFmtId="0" fontId="33" fillId="0" borderId="12" xfId="4" applyFont="1" applyFill="1" applyBorder="1" applyAlignment="1">
      <alignment vertical="center" wrapText="1"/>
    </xf>
    <xf numFmtId="0" fontId="33" fillId="0" borderId="32" xfId="4" applyFont="1" applyFill="1" applyBorder="1" applyAlignment="1">
      <alignment vertical="center" wrapText="1"/>
    </xf>
    <xf numFmtId="0" fontId="31" fillId="0" borderId="11" xfId="4" applyFont="1" applyFill="1" applyBorder="1" applyAlignment="1">
      <alignment vertical="center" wrapText="1"/>
    </xf>
    <xf numFmtId="0" fontId="31" fillId="0" borderId="12" xfId="4" applyFont="1" applyFill="1" applyBorder="1" applyAlignment="1">
      <alignment vertical="center" wrapText="1"/>
    </xf>
    <xf numFmtId="0" fontId="31" fillId="0" borderId="32" xfId="4" applyFont="1" applyFill="1" applyBorder="1" applyAlignment="1">
      <alignment vertical="center" wrapText="1"/>
    </xf>
    <xf numFmtId="0" fontId="31" fillId="0" borderId="11" xfId="4" applyFont="1" applyFill="1" applyBorder="1" applyAlignment="1">
      <alignment horizontal="center" vertical="center"/>
    </xf>
    <xf numFmtId="0" fontId="31" fillId="0" borderId="19" xfId="4" applyFont="1" applyFill="1" applyBorder="1" applyAlignment="1">
      <alignment horizontal="center" vertical="center"/>
    </xf>
    <xf numFmtId="0" fontId="33" fillId="0" borderId="11" xfId="4" applyFont="1" applyFill="1" applyBorder="1" applyAlignment="1">
      <alignment horizontal="center" vertical="center"/>
    </xf>
    <xf numFmtId="0" fontId="33" fillId="0" borderId="32" xfId="4" applyFont="1" applyFill="1" applyBorder="1" applyAlignment="1">
      <alignment horizontal="center" vertical="center"/>
    </xf>
    <xf numFmtId="0" fontId="31" fillId="0" borderId="32" xfId="4" applyFont="1" applyFill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 wrapText="1"/>
    </xf>
    <xf numFmtId="0" fontId="33" fillId="0" borderId="12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31" fillId="0" borderId="9" xfId="4" applyFont="1" applyBorder="1" applyAlignment="1">
      <alignment horizontal="center" vertical="center" wrapText="1"/>
    </xf>
    <xf numFmtId="14" fontId="31" fillId="0" borderId="11" xfId="4" applyNumberFormat="1" applyFont="1" applyFill="1" applyBorder="1" applyAlignment="1">
      <alignment horizontal="center" vertical="center"/>
    </xf>
    <xf numFmtId="0" fontId="31" fillId="0" borderId="12" xfId="4" applyFont="1" applyFill="1" applyBorder="1" applyAlignment="1">
      <alignment horizontal="center" vertical="center"/>
    </xf>
    <xf numFmtId="0" fontId="17" fillId="3" borderId="17" xfId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49" fontId="16" fillId="4" borderId="6" xfId="1" applyNumberFormat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 wrapText="1"/>
    </xf>
    <xf numFmtId="49" fontId="16" fillId="4" borderId="7" xfId="1" applyNumberFormat="1" applyFont="1" applyFill="1" applyBorder="1" applyAlignment="1">
      <alignment horizontal="center" vertical="center" wrapText="1"/>
    </xf>
    <xf numFmtId="0" fontId="17" fillId="3" borderId="7" xfId="1" applyNumberFormat="1" applyFont="1" applyFill="1" applyBorder="1" applyAlignment="1">
      <alignment horizontal="center" vertical="center" wrapText="1"/>
    </xf>
    <xf numFmtId="49" fontId="17" fillId="3" borderId="7" xfId="1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right" vertical="center"/>
    </xf>
    <xf numFmtId="49" fontId="3" fillId="0" borderId="15" xfId="1" applyNumberFormat="1" applyFont="1" applyBorder="1" applyAlignment="1">
      <alignment horizontal="right" vertical="center"/>
    </xf>
    <xf numFmtId="0" fontId="14" fillId="0" borderId="5" xfId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49" fontId="27" fillId="0" borderId="6" xfId="0" applyNumberFormat="1" applyFont="1" applyFill="1" applyBorder="1" applyAlignment="1">
      <alignment horizontal="right" wrapText="1"/>
    </xf>
    <xf numFmtId="49" fontId="27" fillId="0" borderId="7" xfId="0" applyNumberFormat="1" applyFont="1" applyFill="1" applyBorder="1" applyAlignment="1">
      <alignment horizontal="right" wrapText="1"/>
    </xf>
    <xf numFmtId="49" fontId="27" fillId="0" borderId="17" xfId="0" applyNumberFormat="1" applyFont="1" applyFill="1" applyBorder="1" applyAlignment="1">
      <alignment horizontal="right" wrapText="1"/>
    </xf>
    <xf numFmtId="0" fontId="28" fillId="3" borderId="6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30" fillId="0" borderId="29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0" borderId="14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49" fontId="3" fillId="0" borderId="15" xfId="0" applyNumberFormat="1" applyFont="1" applyBorder="1" applyAlignment="1">
      <alignment horizontal="right" vertical="center" wrapText="1"/>
    </xf>
  </cellXfs>
  <cellStyles count="5">
    <cellStyle name="Normal" xfId="0" builtinId="0"/>
    <cellStyle name="Normal 2 2" xfId="3"/>
    <cellStyle name="Normal 2 3" xfId="1"/>
    <cellStyle name="Normal 2 4" xfId="2"/>
    <cellStyle name="Normal 6" xfId="4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1</xdr:col>
      <xdr:colOff>609600</xdr:colOff>
      <xdr:row>2</xdr:row>
      <xdr:rowOff>206307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319" y="278606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71439</xdr:colOff>
      <xdr:row>1</xdr:row>
      <xdr:rowOff>23812</xdr:rowOff>
    </xdr:from>
    <xdr:to>
      <xdr:col>1</xdr:col>
      <xdr:colOff>367169</xdr:colOff>
      <xdr:row>3</xdr:row>
      <xdr:rowOff>0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4" y="176212"/>
          <a:ext cx="295730" cy="366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O63"/>
  <sheetViews>
    <sheetView tabSelected="1" zoomScale="78" zoomScaleNormal="78" workbookViewId="0">
      <selection activeCell="I3" sqref="I3:J3"/>
    </sheetView>
  </sheetViews>
  <sheetFormatPr baseColWidth="10" defaultRowHeight="15" x14ac:dyDescent="0.25"/>
  <cols>
    <col min="1" max="1" width="2.7109375" style="1" customWidth="1"/>
    <col min="2" max="2" width="12" customWidth="1"/>
    <col min="3" max="3" width="19.140625" customWidth="1"/>
    <col min="4" max="4" width="11.5703125" style="2" customWidth="1"/>
    <col min="5" max="5" width="17.140625" customWidth="1"/>
    <col min="6" max="6" width="11.28515625" customWidth="1"/>
    <col min="7" max="7" width="24.28515625" style="3" customWidth="1"/>
    <col min="8" max="8" width="12.140625" style="2" customWidth="1"/>
    <col min="9" max="9" width="41.7109375" style="2" bestFit="1" customWidth="1"/>
    <col min="10" max="10" width="39.42578125" style="4" customWidth="1"/>
    <col min="11" max="11" width="3.140625" customWidth="1"/>
    <col min="12" max="12" width="2.7109375" style="1" customWidth="1"/>
  </cols>
  <sheetData>
    <row r="1" spans="1:977" ht="13.5" customHeight="1" thickBot="1" x14ac:dyDescent="0.3"/>
    <row r="2" spans="1:977" s="6" customFormat="1" ht="27" customHeight="1" thickTop="1" x14ac:dyDescent="0.25">
      <c r="A2" s="5"/>
      <c r="B2" s="120" t="s">
        <v>0</v>
      </c>
      <c r="C2" s="121"/>
      <c r="D2" s="121"/>
      <c r="E2" s="121"/>
      <c r="F2" s="121"/>
      <c r="G2" s="121"/>
      <c r="H2" s="121"/>
      <c r="I2" s="121"/>
      <c r="J2" s="12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</row>
    <row r="3" spans="1:977" s="6" customFormat="1" ht="16.5" customHeight="1" x14ac:dyDescent="0.25">
      <c r="A3" s="5"/>
      <c r="B3" s="123"/>
      <c r="C3" s="124"/>
      <c r="D3" s="124"/>
      <c r="E3" s="124"/>
      <c r="F3" s="124"/>
      <c r="G3" s="124"/>
      <c r="H3" s="124"/>
      <c r="I3" s="244" t="s">
        <v>1</v>
      </c>
      <c r="J3" s="24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</row>
    <row r="4" spans="1:977" s="6" customFormat="1" ht="16.5" customHeight="1" x14ac:dyDescent="0.25">
      <c r="A4" s="5"/>
      <c r="B4" s="125"/>
      <c r="C4" s="126"/>
      <c r="D4" s="126"/>
      <c r="E4" s="126"/>
      <c r="F4" s="126"/>
      <c r="G4" s="126"/>
      <c r="H4" s="126"/>
      <c r="I4" s="242" t="s">
        <v>174</v>
      </c>
      <c r="J4" s="24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</row>
    <row r="5" spans="1:977" ht="30.75" customHeight="1" x14ac:dyDescent="0.25">
      <c r="B5" s="7" t="s">
        <v>2</v>
      </c>
      <c r="C5" s="127" t="s">
        <v>3</v>
      </c>
      <c r="D5" s="127"/>
      <c r="E5" s="128" t="s">
        <v>4</v>
      </c>
      <c r="F5" s="128"/>
      <c r="G5" s="127" t="s">
        <v>5</v>
      </c>
      <c r="H5" s="127"/>
      <c r="I5" s="129" t="s">
        <v>6</v>
      </c>
      <c r="J5" s="130"/>
    </row>
    <row r="6" spans="1:977" ht="30" customHeight="1" x14ac:dyDescent="0.25">
      <c r="B6" s="8" t="s">
        <v>7</v>
      </c>
      <c r="C6" s="119" t="s">
        <v>8</v>
      </c>
      <c r="D6" s="119"/>
      <c r="E6" s="119" t="s">
        <v>9</v>
      </c>
      <c r="F6" s="119"/>
      <c r="G6" s="119" t="s">
        <v>10</v>
      </c>
      <c r="H6" s="119"/>
      <c r="I6" s="150" t="s">
        <v>189</v>
      </c>
      <c r="J6" s="151"/>
    </row>
    <row r="7" spans="1:977" ht="47.25" x14ac:dyDescent="0.25">
      <c r="B7" s="9" t="s">
        <v>12</v>
      </c>
      <c r="C7" s="10" t="s">
        <v>13</v>
      </c>
      <c r="D7" s="11" t="s">
        <v>14</v>
      </c>
      <c r="E7" s="10" t="s">
        <v>15</v>
      </c>
      <c r="F7" s="11" t="s">
        <v>16</v>
      </c>
      <c r="G7" s="11" t="s">
        <v>17</v>
      </c>
      <c r="H7" s="12" t="s">
        <v>18</v>
      </c>
      <c r="I7" s="27" t="s">
        <v>19</v>
      </c>
      <c r="J7" s="24" t="s">
        <v>93</v>
      </c>
    </row>
    <row r="8" spans="1:977" s="13" customFormat="1" ht="18" customHeight="1" x14ac:dyDescent="0.25">
      <c r="B8" s="141" t="s">
        <v>20</v>
      </c>
      <c r="C8" s="144" t="s">
        <v>190</v>
      </c>
      <c r="D8" s="131" t="s">
        <v>20</v>
      </c>
      <c r="E8" s="131" t="s">
        <v>191</v>
      </c>
      <c r="F8" s="131" t="s">
        <v>22</v>
      </c>
      <c r="G8" s="147" t="s">
        <v>23</v>
      </c>
      <c r="H8" s="105" t="s">
        <v>20</v>
      </c>
      <c r="I8" s="28" t="s">
        <v>24</v>
      </c>
      <c r="J8" s="90" t="s">
        <v>199</v>
      </c>
    </row>
    <row r="9" spans="1:977" s="13" customFormat="1" ht="18" customHeight="1" x14ac:dyDescent="0.25">
      <c r="B9" s="142"/>
      <c r="C9" s="145"/>
      <c r="D9" s="132"/>
      <c r="E9" s="132"/>
      <c r="F9" s="132"/>
      <c r="G9" s="148"/>
      <c r="H9" s="105" t="s">
        <v>25</v>
      </c>
      <c r="I9" s="28" t="s">
        <v>26</v>
      </c>
      <c r="J9" s="90" t="s">
        <v>200</v>
      </c>
    </row>
    <row r="10" spans="1:977" s="13" customFormat="1" ht="18" customHeight="1" x14ac:dyDescent="0.25">
      <c r="B10" s="142"/>
      <c r="C10" s="145"/>
      <c r="D10" s="132"/>
      <c r="E10" s="132"/>
      <c r="F10" s="132"/>
      <c r="G10" s="148"/>
      <c r="H10" s="105" t="s">
        <v>27</v>
      </c>
      <c r="I10" s="28" t="s">
        <v>28</v>
      </c>
      <c r="J10" s="90" t="s">
        <v>201</v>
      </c>
    </row>
    <row r="11" spans="1:977" s="13" customFormat="1" ht="18" customHeight="1" x14ac:dyDescent="0.25">
      <c r="B11" s="142"/>
      <c r="C11" s="145"/>
      <c r="D11" s="132"/>
      <c r="E11" s="132"/>
      <c r="F11" s="133"/>
      <c r="G11" s="149"/>
      <c r="H11" s="105" t="s">
        <v>29</v>
      </c>
      <c r="I11" s="28" t="s">
        <v>30</v>
      </c>
      <c r="J11" s="90" t="s">
        <v>202</v>
      </c>
    </row>
    <row r="12" spans="1:977" s="13" customFormat="1" ht="18" customHeight="1" x14ac:dyDescent="0.25">
      <c r="B12" s="142"/>
      <c r="C12" s="145"/>
      <c r="D12" s="132"/>
      <c r="E12" s="132"/>
      <c r="F12" s="114" t="s">
        <v>35</v>
      </c>
      <c r="G12" s="118" t="s">
        <v>36</v>
      </c>
      <c r="H12" s="105" t="s">
        <v>20</v>
      </c>
      <c r="I12" s="28" t="s">
        <v>37</v>
      </c>
      <c r="J12" s="90" t="s">
        <v>203</v>
      </c>
    </row>
    <row r="13" spans="1:977" s="13" customFormat="1" ht="18" customHeight="1" x14ac:dyDescent="0.25">
      <c r="B13" s="142"/>
      <c r="C13" s="145"/>
      <c r="D13" s="132"/>
      <c r="E13" s="132"/>
      <c r="F13" s="114"/>
      <c r="G13" s="118"/>
      <c r="H13" s="105" t="s">
        <v>25</v>
      </c>
      <c r="I13" s="28" t="s">
        <v>38</v>
      </c>
      <c r="J13" s="90" t="s">
        <v>204</v>
      </c>
    </row>
    <row r="14" spans="1:977" s="13" customFormat="1" ht="18" customHeight="1" x14ac:dyDescent="0.25">
      <c r="B14" s="142"/>
      <c r="C14" s="145"/>
      <c r="D14" s="132"/>
      <c r="E14" s="132"/>
      <c r="F14" s="102" t="s">
        <v>40</v>
      </c>
      <c r="G14" s="103" t="s">
        <v>41</v>
      </c>
      <c r="H14" s="105" t="s">
        <v>20</v>
      </c>
      <c r="I14" s="28" t="s">
        <v>42</v>
      </c>
      <c r="J14" s="90" t="s">
        <v>205</v>
      </c>
    </row>
    <row r="15" spans="1:977" s="13" customFormat="1" ht="18" customHeight="1" x14ac:dyDescent="0.25">
      <c r="B15" s="142"/>
      <c r="C15" s="145"/>
      <c r="D15" s="132"/>
      <c r="E15" s="132"/>
      <c r="F15" s="114" t="s">
        <v>44</v>
      </c>
      <c r="G15" s="117" t="s">
        <v>45</v>
      </c>
      <c r="H15" s="105" t="s">
        <v>20</v>
      </c>
      <c r="I15" s="28" t="s">
        <v>46</v>
      </c>
      <c r="J15" s="90" t="s">
        <v>206</v>
      </c>
    </row>
    <row r="16" spans="1:977" s="13" customFormat="1" ht="18" customHeight="1" x14ac:dyDescent="0.25">
      <c r="B16" s="142"/>
      <c r="C16" s="145"/>
      <c r="D16" s="132"/>
      <c r="E16" s="132"/>
      <c r="F16" s="114"/>
      <c r="G16" s="117"/>
      <c r="H16" s="105" t="s">
        <v>25</v>
      </c>
      <c r="I16" s="28" t="s">
        <v>47</v>
      </c>
      <c r="J16" s="90" t="s">
        <v>207</v>
      </c>
    </row>
    <row r="17" spans="2:10" s="13" customFormat="1" ht="18" customHeight="1" x14ac:dyDescent="0.25">
      <c r="B17" s="142"/>
      <c r="C17" s="145"/>
      <c r="D17" s="132"/>
      <c r="E17" s="132"/>
      <c r="F17" s="114"/>
      <c r="G17" s="117"/>
      <c r="H17" s="105" t="s">
        <v>27</v>
      </c>
      <c r="I17" s="28" t="s">
        <v>48</v>
      </c>
      <c r="J17" s="90" t="s">
        <v>208</v>
      </c>
    </row>
    <row r="18" spans="2:10" s="13" customFormat="1" ht="18" customHeight="1" x14ac:dyDescent="0.25">
      <c r="B18" s="142"/>
      <c r="C18" s="145"/>
      <c r="D18" s="132"/>
      <c r="E18" s="132"/>
      <c r="F18" s="114" t="s">
        <v>49</v>
      </c>
      <c r="G18" s="117" t="s">
        <v>50</v>
      </c>
      <c r="H18" s="105" t="s">
        <v>20</v>
      </c>
      <c r="I18" s="28" t="s">
        <v>51</v>
      </c>
      <c r="J18" s="90" t="s">
        <v>209</v>
      </c>
    </row>
    <row r="19" spans="2:10" s="13" customFormat="1" ht="18" customHeight="1" x14ac:dyDescent="0.25">
      <c r="B19" s="142"/>
      <c r="C19" s="145"/>
      <c r="D19" s="132"/>
      <c r="E19" s="132"/>
      <c r="F19" s="114"/>
      <c r="G19" s="117"/>
      <c r="H19" s="105" t="s">
        <v>25</v>
      </c>
      <c r="I19" s="28" t="s">
        <v>52</v>
      </c>
      <c r="J19" s="90" t="s">
        <v>210</v>
      </c>
    </row>
    <row r="20" spans="2:10" s="13" customFormat="1" ht="18" customHeight="1" x14ac:dyDescent="0.25">
      <c r="B20" s="142"/>
      <c r="C20" s="145"/>
      <c r="D20" s="132"/>
      <c r="E20" s="132"/>
      <c r="F20" s="114"/>
      <c r="G20" s="117"/>
      <c r="H20" s="105" t="s">
        <v>27</v>
      </c>
      <c r="I20" s="28" t="s">
        <v>53</v>
      </c>
      <c r="J20" s="90" t="s">
        <v>211</v>
      </c>
    </row>
    <row r="21" spans="2:10" s="13" customFormat="1" ht="18" customHeight="1" x14ac:dyDescent="0.25">
      <c r="B21" s="142"/>
      <c r="C21" s="145"/>
      <c r="D21" s="132"/>
      <c r="E21" s="132"/>
      <c r="F21" s="114" t="s">
        <v>55</v>
      </c>
      <c r="G21" s="118" t="s">
        <v>56</v>
      </c>
      <c r="H21" s="105" t="s">
        <v>20</v>
      </c>
      <c r="I21" s="28" t="s">
        <v>57</v>
      </c>
      <c r="J21" s="90" t="s">
        <v>212</v>
      </c>
    </row>
    <row r="22" spans="2:10" s="13" customFormat="1" ht="18" customHeight="1" x14ac:dyDescent="0.25">
      <c r="B22" s="142"/>
      <c r="C22" s="145"/>
      <c r="D22" s="132"/>
      <c r="E22" s="132"/>
      <c r="F22" s="114"/>
      <c r="G22" s="118"/>
      <c r="H22" s="105" t="s">
        <v>25</v>
      </c>
      <c r="I22" s="28" t="s">
        <v>26</v>
      </c>
      <c r="J22" s="90" t="s">
        <v>213</v>
      </c>
    </row>
    <row r="23" spans="2:10" s="13" customFormat="1" ht="18" customHeight="1" x14ac:dyDescent="0.25">
      <c r="B23" s="142"/>
      <c r="C23" s="145"/>
      <c r="D23" s="132"/>
      <c r="E23" s="132"/>
      <c r="F23" s="114"/>
      <c r="G23" s="118"/>
      <c r="H23" s="105" t="s">
        <v>27</v>
      </c>
      <c r="I23" s="28" t="s">
        <v>58</v>
      </c>
      <c r="J23" s="90" t="s">
        <v>214</v>
      </c>
    </row>
    <row r="24" spans="2:10" s="13" customFormat="1" ht="18" customHeight="1" x14ac:dyDescent="0.25">
      <c r="B24" s="142"/>
      <c r="C24" s="145"/>
      <c r="D24" s="132"/>
      <c r="E24" s="132"/>
      <c r="F24" s="114"/>
      <c r="G24" s="118"/>
      <c r="H24" s="105" t="s">
        <v>29</v>
      </c>
      <c r="I24" s="28" t="s">
        <v>59</v>
      </c>
      <c r="J24" s="90" t="s">
        <v>215</v>
      </c>
    </row>
    <row r="25" spans="2:10" s="13" customFormat="1" ht="18" customHeight="1" x14ac:dyDescent="0.25">
      <c r="B25" s="142"/>
      <c r="C25" s="145"/>
      <c r="D25" s="132"/>
      <c r="E25" s="132"/>
      <c r="F25" s="114" t="s">
        <v>64</v>
      </c>
      <c r="G25" s="115" t="s">
        <v>65</v>
      </c>
      <c r="H25" s="102" t="s">
        <v>20</v>
      </c>
      <c r="I25" s="29" t="s">
        <v>66</v>
      </c>
      <c r="J25" s="90" t="s">
        <v>216</v>
      </c>
    </row>
    <row r="26" spans="2:10" s="13" customFormat="1" ht="18" customHeight="1" x14ac:dyDescent="0.25">
      <c r="B26" s="142"/>
      <c r="C26" s="145"/>
      <c r="D26" s="132"/>
      <c r="E26" s="132"/>
      <c r="F26" s="114"/>
      <c r="G26" s="115"/>
      <c r="H26" s="102" t="s">
        <v>25</v>
      </c>
      <c r="I26" s="29" t="s">
        <v>67</v>
      </c>
      <c r="J26" s="90" t="s">
        <v>217</v>
      </c>
    </row>
    <row r="27" spans="2:10" s="13" customFormat="1" ht="18" customHeight="1" x14ac:dyDescent="0.25">
      <c r="B27" s="142"/>
      <c r="C27" s="145"/>
      <c r="D27" s="132"/>
      <c r="E27" s="132"/>
      <c r="F27" s="114"/>
      <c r="G27" s="115"/>
      <c r="H27" s="102" t="s">
        <v>27</v>
      </c>
      <c r="I27" s="29" t="s">
        <v>68</v>
      </c>
      <c r="J27" s="90" t="s">
        <v>218</v>
      </c>
    </row>
    <row r="28" spans="2:10" s="13" customFormat="1" ht="18" customHeight="1" x14ac:dyDescent="0.25">
      <c r="B28" s="142"/>
      <c r="C28" s="145"/>
      <c r="D28" s="132"/>
      <c r="E28" s="132"/>
      <c r="F28" s="114" t="s">
        <v>69</v>
      </c>
      <c r="G28" s="115" t="s">
        <v>70</v>
      </c>
      <c r="H28" s="102" t="s">
        <v>20</v>
      </c>
      <c r="I28" s="29" t="s">
        <v>71</v>
      </c>
      <c r="J28" s="90" t="s">
        <v>219</v>
      </c>
    </row>
    <row r="29" spans="2:10" s="13" customFormat="1" ht="18" customHeight="1" x14ac:dyDescent="0.25">
      <c r="B29" s="142"/>
      <c r="C29" s="145"/>
      <c r="D29" s="132"/>
      <c r="E29" s="132"/>
      <c r="F29" s="114"/>
      <c r="G29" s="115"/>
      <c r="H29" s="102" t="s">
        <v>25</v>
      </c>
      <c r="I29" s="29" t="s">
        <v>72</v>
      </c>
      <c r="J29" s="90" t="s">
        <v>220</v>
      </c>
    </row>
    <row r="30" spans="2:10" s="13" customFormat="1" ht="18" customHeight="1" x14ac:dyDescent="0.25">
      <c r="B30" s="142"/>
      <c r="C30" s="145"/>
      <c r="D30" s="132"/>
      <c r="E30" s="132"/>
      <c r="F30" s="114"/>
      <c r="G30" s="115"/>
      <c r="H30" s="102" t="s">
        <v>27</v>
      </c>
      <c r="I30" s="29" t="s">
        <v>73</v>
      </c>
      <c r="J30" s="90" t="s">
        <v>221</v>
      </c>
    </row>
    <row r="31" spans="2:10" s="13" customFormat="1" ht="18" customHeight="1" x14ac:dyDescent="0.25">
      <c r="B31" s="142"/>
      <c r="C31" s="145"/>
      <c r="D31" s="132"/>
      <c r="E31" s="132"/>
      <c r="F31" s="114"/>
      <c r="G31" s="115"/>
      <c r="H31" s="102" t="s">
        <v>29</v>
      </c>
      <c r="I31" s="29" t="s">
        <v>74</v>
      </c>
      <c r="J31" s="90" t="s">
        <v>222</v>
      </c>
    </row>
    <row r="32" spans="2:10" s="13" customFormat="1" ht="18" customHeight="1" x14ac:dyDescent="0.25">
      <c r="B32" s="142"/>
      <c r="C32" s="145"/>
      <c r="D32" s="132"/>
      <c r="E32" s="132"/>
      <c r="F32" s="114"/>
      <c r="G32" s="115"/>
      <c r="H32" s="102" t="s">
        <v>75</v>
      </c>
      <c r="I32" s="29" t="s">
        <v>76</v>
      </c>
      <c r="J32" s="90" t="s">
        <v>223</v>
      </c>
    </row>
    <row r="33" spans="2:10" s="13" customFormat="1" ht="18" customHeight="1" x14ac:dyDescent="0.25">
      <c r="B33" s="142"/>
      <c r="C33" s="145"/>
      <c r="D33" s="132"/>
      <c r="E33" s="132"/>
      <c r="F33" s="114"/>
      <c r="G33" s="115"/>
      <c r="H33" s="102" t="s">
        <v>77</v>
      </c>
      <c r="I33" s="29" t="s">
        <v>78</v>
      </c>
      <c r="J33" s="90" t="s">
        <v>224</v>
      </c>
    </row>
    <row r="34" spans="2:10" s="13" customFormat="1" ht="18" customHeight="1" x14ac:dyDescent="0.25">
      <c r="B34" s="142"/>
      <c r="C34" s="145"/>
      <c r="D34" s="132"/>
      <c r="E34" s="132"/>
      <c r="F34" s="114" t="s">
        <v>79</v>
      </c>
      <c r="G34" s="115" t="s">
        <v>80</v>
      </c>
      <c r="H34" s="102" t="s">
        <v>20</v>
      </c>
      <c r="I34" s="29" t="s">
        <v>81</v>
      </c>
      <c r="J34" s="90" t="s">
        <v>225</v>
      </c>
    </row>
    <row r="35" spans="2:10" s="13" customFormat="1" ht="18" customHeight="1" x14ac:dyDescent="0.25">
      <c r="B35" s="142"/>
      <c r="C35" s="145"/>
      <c r="D35" s="132"/>
      <c r="E35" s="132"/>
      <c r="F35" s="114"/>
      <c r="G35" s="115"/>
      <c r="H35" s="102" t="s">
        <v>25</v>
      </c>
      <c r="I35" s="29" t="s">
        <v>28</v>
      </c>
      <c r="J35" s="90" t="s">
        <v>226</v>
      </c>
    </row>
    <row r="36" spans="2:10" s="13" customFormat="1" ht="18" customHeight="1" x14ac:dyDescent="0.25">
      <c r="B36" s="142"/>
      <c r="C36" s="145"/>
      <c r="D36" s="132"/>
      <c r="E36" s="132"/>
      <c r="F36" s="114" t="s">
        <v>82</v>
      </c>
      <c r="G36" s="115" t="s">
        <v>83</v>
      </c>
      <c r="H36" s="102" t="s">
        <v>20</v>
      </c>
      <c r="I36" s="29" t="s">
        <v>84</v>
      </c>
      <c r="J36" s="90" t="s">
        <v>227</v>
      </c>
    </row>
    <row r="37" spans="2:10" s="13" customFormat="1" ht="18" customHeight="1" x14ac:dyDescent="0.25">
      <c r="B37" s="142"/>
      <c r="C37" s="145"/>
      <c r="D37" s="132"/>
      <c r="E37" s="132"/>
      <c r="F37" s="114"/>
      <c r="G37" s="115"/>
      <c r="H37" s="102" t="s">
        <v>25</v>
      </c>
      <c r="I37" s="29" t="s">
        <v>85</v>
      </c>
      <c r="J37" s="90" t="s">
        <v>228</v>
      </c>
    </row>
    <row r="38" spans="2:10" s="13" customFormat="1" ht="18" customHeight="1" x14ac:dyDescent="0.25">
      <c r="B38" s="142"/>
      <c r="C38" s="145"/>
      <c r="D38" s="132"/>
      <c r="E38" s="132"/>
      <c r="F38" s="114"/>
      <c r="G38" s="115"/>
      <c r="H38" s="102" t="s">
        <v>27</v>
      </c>
      <c r="I38" s="29" t="s">
        <v>86</v>
      </c>
      <c r="J38" s="90" t="s">
        <v>229</v>
      </c>
    </row>
    <row r="39" spans="2:10" s="13" customFormat="1" ht="31.5" x14ac:dyDescent="0.25">
      <c r="B39" s="142"/>
      <c r="C39" s="145"/>
      <c r="D39" s="132"/>
      <c r="E39" s="132"/>
      <c r="F39" s="102" t="s">
        <v>181</v>
      </c>
      <c r="G39" s="28" t="s">
        <v>101</v>
      </c>
      <c r="H39" s="102" t="s">
        <v>21</v>
      </c>
      <c r="I39" s="28"/>
      <c r="J39" s="90" t="s">
        <v>230</v>
      </c>
    </row>
    <row r="40" spans="2:10" s="13" customFormat="1" ht="18" x14ac:dyDescent="0.25">
      <c r="B40" s="142"/>
      <c r="C40" s="145"/>
      <c r="D40" s="133"/>
      <c r="E40" s="133"/>
      <c r="F40" s="107" t="s">
        <v>182</v>
      </c>
      <c r="G40" s="34" t="s">
        <v>39</v>
      </c>
      <c r="H40" s="102" t="s">
        <v>21</v>
      </c>
      <c r="I40" s="28"/>
      <c r="J40" s="90" t="s">
        <v>231</v>
      </c>
    </row>
    <row r="41" spans="2:10" s="13" customFormat="1" ht="47.25" customHeight="1" x14ac:dyDescent="0.25">
      <c r="B41" s="142"/>
      <c r="C41" s="145"/>
      <c r="D41" s="131" t="s">
        <v>25</v>
      </c>
      <c r="E41" s="155" t="s">
        <v>192</v>
      </c>
      <c r="F41" s="95" t="s">
        <v>31</v>
      </c>
      <c r="G41" s="96" t="s">
        <v>32</v>
      </c>
      <c r="H41" s="99" t="s">
        <v>20</v>
      </c>
      <c r="I41" s="28" t="s">
        <v>33</v>
      </c>
      <c r="J41" s="90" t="s">
        <v>232</v>
      </c>
    </row>
    <row r="42" spans="2:10" s="13" customFormat="1" ht="18" x14ac:dyDescent="0.25">
      <c r="B42" s="142"/>
      <c r="C42" s="145"/>
      <c r="D42" s="132"/>
      <c r="E42" s="156"/>
      <c r="F42" s="114" t="s">
        <v>60</v>
      </c>
      <c r="G42" s="117" t="s">
        <v>61</v>
      </c>
      <c r="H42" s="99" t="s">
        <v>20</v>
      </c>
      <c r="I42" s="28" t="s">
        <v>62</v>
      </c>
      <c r="J42" s="90" t="s">
        <v>233</v>
      </c>
    </row>
    <row r="43" spans="2:10" s="13" customFormat="1" ht="18" x14ac:dyDescent="0.25">
      <c r="B43" s="142"/>
      <c r="C43" s="145"/>
      <c r="D43" s="132"/>
      <c r="E43" s="156"/>
      <c r="F43" s="114"/>
      <c r="G43" s="117"/>
      <c r="H43" s="99" t="s">
        <v>25</v>
      </c>
      <c r="I43" s="28" t="s">
        <v>63</v>
      </c>
      <c r="J43" s="90" t="s">
        <v>234</v>
      </c>
    </row>
    <row r="44" spans="2:10" s="13" customFormat="1" ht="58.5" customHeight="1" x14ac:dyDescent="0.25">
      <c r="B44" s="142"/>
      <c r="C44" s="145"/>
      <c r="D44" s="132"/>
      <c r="E44" s="156"/>
      <c r="F44" s="95" t="s">
        <v>180</v>
      </c>
      <c r="G44" s="33" t="s">
        <v>100</v>
      </c>
      <c r="H44" s="95" t="s">
        <v>21</v>
      </c>
      <c r="I44" s="28"/>
      <c r="J44" s="90" t="s">
        <v>235</v>
      </c>
    </row>
    <row r="45" spans="2:10" s="13" customFormat="1" ht="47.25" x14ac:dyDescent="0.25">
      <c r="B45" s="142"/>
      <c r="C45" s="145"/>
      <c r="D45" s="132"/>
      <c r="E45" s="156"/>
      <c r="F45" s="100" t="s">
        <v>183</v>
      </c>
      <c r="G45" s="101" t="s">
        <v>92</v>
      </c>
      <c r="H45" s="95" t="s">
        <v>21</v>
      </c>
      <c r="I45" s="29"/>
      <c r="J45" s="90" t="s">
        <v>236</v>
      </c>
    </row>
    <row r="46" spans="2:10" s="13" customFormat="1" ht="18" x14ac:dyDescent="0.25">
      <c r="B46" s="142"/>
      <c r="C46" s="145"/>
      <c r="D46" s="132"/>
      <c r="E46" s="156"/>
      <c r="F46" s="131" t="s">
        <v>184</v>
      </c>
      <c r="G46" s="139" t="s">
        <v>43</v>
      </c>
      <c r="H46" s="99" t="s">
        <v>20</v>
      </c>
      <c r="I46" s="29" t="s">
        <v>94</v>
      </c>
      <c r="J46" s="90" t="s">
        <v>237</v>
      </c>
    </row>
    <row r="47" spans="2:10" s="13" customFormat="1" ht="18" x14ac:dyDescent="0.25">
      <c r="B47" s="142"/>
      <c r="C47" s="145"/>
      <c r="D47" s="132"/>
      <c r="E47" s="156"/>
      <c r="F47" s="133"/>
      <c r="G47" s="140"/>
      <c r="H47" s="99" t="s">
        <v>25</v>
      </c>
      <c r="I47" s="29" t="s">
        <v>95</v>
      </c>
      <c r="J47" s="90" t="s">
        <v>238</v>
      </c>
    </row>
    <row r="48" spans="2:10" s="13" customFormat="1" ht="31.5" customHeight="1" x14ac:dyDescent="0.25">
      <c r="B48" s="142"/>
      <c r="C48" s="145"/>
      <c r="D48" s="132"/>
      <c r="E48" s="156"/>
      <c r="F48" s="100" t="s">
        <v>185</v>
      </c>
      <c r="G48" s="101" t="s">
        <v>173</v>
      </c>
      <c r="H48" s="95" t="s">
        <v>21</v>
      </c>
      <c r="I48" s="29"/>
      <c r="J48" s="90" t="s">
        <v>239</v>
      </c>
    </row>
    <row r="49" spans="2:10" s="13" customFormat="1" ht="31.5" x14ac:dyDescent="0.25">
      <c r="B49" s="142"/>
      <c r="C49" s="145"/>
      <c r="D49" s="132"/>
      <c r="E49" s="156"/>
      <c r="F49" s="100" t="s">
        <v>186</v>
      </c>
      <c r="G49" s="101" t="s">
        <v>96</v>
      </c>
      <c r="H49" s="95" t="s">
        <v>21</v>
      </c>
      <c r="I49" s="29"/>
      <c r="J49" s="90" t="s">
        <v>240</v>
      </c>
    </row>
    <row r="50" spans="2:10" s="13" customFormat="1" ht="18" x14ac:dyDescent="0.25">
      <c r="B50" s="142"/>
      <c r="C50" s="145"/>
      <c r="D50" s="132"/>
      <c r="E50" s="156"/>
      <c r="F50" s="95" t="s">
        <v>187</v>
      </c>
      <c r="G50" s="97" t="s">
        <v>54</v>
      </c>
      <c r="H50" s="95" t="s">
        <v>21</v>
      </c>
      <c r="I50" s="29"/>
      <c r="J50" s="90" t="s">
        <v>241</v>
      </c>
    </row>
    <row r="51" spans="2:10" s="13" customFormat="1" ht="18" x14ac:dyDescent="0.25">
      <c r="B51" s="142"/>
      <c r="C51" s="145"/>
      <c r="D51" s="132"/>
      <c r="E51" s="156"/>
      <c r="F51" s="95" t="s">
        <v>188</v>
      </c>
      <c r="G51" s="96" t="s">
        <v>97</v>
      </c>
      <c r="H51" s="95" t="s">
        <v>21</v>
      </c>
      <c r="I51" s="28"/>
      <c r="J51" s="90" t="s">
        <v>242</v>
      </c>
    </row>
    <row r="52" spans="2:10" s="13" customFormat="1" ht="31.5" x14ac:dyDescent="0.25">
      <c r="B52" s="142"/>
      <c r="C52" s="145"/>
      <c r="D52" s="133"/>
      <c r="E52" s="161"/>
      <c r="F52" s="95" t="s">
        <v>179</v>
      </c>
      <c r="G52" s="96" t="s">
        <v>34</v>
      </c>
      <c r="H52" s="95" t="s">
        <v>21</v>
      </c>
      <c r="I52" s="28"/>
      <c r="J52" s="90" t="s">
        <v>243</v>
      </c>
    </row>
    <row r="53" spans="2:10" s="13" customFormat="1" ht="31.5" x14ac:dyDescent="0.25">
      <c r="B53" s="160"/>
      <c r="C53" s="159"/>
      <c r="D53" s="102" t="s">
        <v>27</v>
      </c>
      <c r="E53" s="112" t="s">
        <v>193</v>
      </c>
      <c r="F53" s="102" t="s">
        <v>178</v>
      </c>
      <c r="G53" s="109" t="s">
        <v>99</v>
      </c>
      <c r="H53" s="106" t="s">
        <v>21</v>
      </c>
      <c r="I53" s="110"/>
      <c r="J53" s="111" t="s">
        <v>194</v>
      </c>
    </row>
    <row r="54" spans="2:10" s="13" customFormat="1" ht="31.5" customHeight="1" x14ac:dyDescent="0.25">
      <c r="B54" s="141" t="s">
        <v>25</v>
      </c>
      <c r="C54" s="144" t="s">
        <v>11</v>
      </c>
      <c r="D54" s="131" t="s">
        <v>21</v>
      </c>
      <c r="E54" s="155" t="s">
        <v>87</v>
      </c>
      <c r="F54" s="131" t="s">
        <v>176</v>
      </c>
      <c r="G54" s="152" t="s">
        <v>88</v>
      </c>
      <c r="H54" s="106" t="s">
        <v>20</v>
      </c>
      <c r="I54" s="110" t="s">
        <v>98</v>
      </c>
      <c r="J54" s="111" t="s">
        <v>195</v>
      </c>
    </row>
    <row r="55" spans="2:10" s="13" customFormat="1" ht="18" x14ac:dyDescent="0.25">
      <c r="B55" s="142"/>
      <c r="C55" s="145"/>
      <c r="D55" s="132"/>
      <c r="E55" s="156"/>
      <c r="F55" s="132"/>
      <c r="G55" s="153"/>
      <c r="H55" s="106" t="s">
        <v>25</v>
      </c>
      <c r="I55" s="110" t="s">
        <v>89</v>
      </c>
      <c r="J55" s="111" t="s">
        <v>196</v>
      </c>
    </row>
    <row r="56" spans="2:10" s="13" customFormat="1" ht="18" x14ac:dyDescent="0.25">
      <c r="B56" s="142"/>
      <c r="C56" s="145"/>
      <c r="D56" s="132"/>
      <c r="E56" s="156"/>
      <c r="F56" s="133"/>
      <c r="G56" s="154"/>
      <c r="H56" s="106" t="s">
        <v>27</v>
      </c>
      <c r="I56" s="110" t="s">
        <v>90</v>
      </c>
      <c r="J56" s="111" t="s">
        <v>197</v>
      </c>
    </row>
    <row r="57" spans="2:10" s="13" customFormat="1" ht="48" thickBot="1" x14ac:dyDescent="0.3">
      <c r="B57" s="143"/>
      <c r="C57" s="146"/>
      <c r="D57" s="158"/>
      <c r="E57" s="157"/>
      <c r="F57" s="98" t="s">
        <v>177</v>
      </c>
      <c r="G57" s="18" t="s">
        <v>102</v>
      </c>
      <c r="H57" s="98" t="s">
        <v>21</v>
      </c>
      <c r="I57" s="30"/>
      <c r="J57" s="91" t="s">
        <v>198</v>
      </c>
    </row>
    <row r="58" spans="2:10" ht="16.5" thickTop="1" x14ac:dyDescent="0.25">
      <c r="B58" s="19"/>
      <c r="C58" s="19"/>
      <c r="D58" s="20"/>
      <c r="E58" s="19"/>
      <c r="F58" s="19"/>
      <c r="G58" s="21"/>
      <c r="H58" s="20"/>
      <c r="I58" s="20"/>
      <c r="J58" s="22"/>
    </row>
    <row r="59" spans="2:10" ht="15.75" x14ac:dyDescent="0.25">
      <c r="B59" s="19"/>
      <c r="C59" s="19"/>
      <c r="D59" s="20"/>
      <c r="E59" s="19"/>
      <c r="F59" s="19"/>
      <c r="G59" s="21"/>
      <c r="H59" s="20"/>
      <c r="I59" s="20"/>
      <c r="J59" s="22"/>
    </row>
    <row r="60" spans="2:10" ht="16.5" thickBot="1" x14ac:dyDescent="0.3">
      <c r="B60" s="19"/>
      <c r="C60" s="19"/>
      <c r="D60" s="20"/>
      <c r="E60" s="19"/>
      <c r="F60" s="19"/>
      <c r="G60" s="21"/>
      <c r="H60" s="20"/>
      <c r="I60" s="20"/>
      <c r="J60" s="22"/>
    </row>
    <row r="61" spans="2:10" ht="15.75" x14ac:dyDescent="0.25">
      <c r="B61" s="19"/>
      <c r="C61" s="19"/>
      <c r="D61" s="20"/>
      <c r="E61" s="19"/>
      <c r="F61" s="19"/>
      <c r="G61" s="21"/>
      <c r="H61" s="138" t="s">
        <v>246</v>
      </c>
      <c r="I61" s="138"/>
      <c r="J61" s="138"/>
    </row>
    <row r="62" spans="2:10" ht="15.75" x14ac:dyDescent="0.25">
      <c r="B62" s="19"/>
      <c r="C62" s="19"/>
      <c r="D62" s="20"/>
      <c r="E62" s="19"/>
      <c r="F62" s="19"/>
      <c r="G62" s="21"/>
      <c r="H62" s="137" t="s">
        <v>91</v>
      </c>
      <c r="I62" s="137"/>
      <c r="J62" s="137"/>
    </row>
    <row r="63" spans="2:10" ht="15.75" x14ac:dyDescent="0.25">
      <c r="B63" s="19"/>
      <c r="C63" s="19"/>
      <c r="D63" s="20"/>
      <c r="E63" s="19"/>
      <c r="F63" s="19"/>
      <c r="G63" s="21"/>
      <c r="H63" s="20"/>
      <c r="I63" s="20"/>
      <c r="J63" s="22"/>
    </row>
  </sheetData>
  <mergeCells count="49">
    <mergeCell ref="H61:J61"/>
    <mergeCell ref="H62:J62"/>
    <mergeCell ref="F42:F43"/>
    <mergeCell ref="G42:G43"/>
    <mergeCell ref="E8:E40"/>
    <mergeCell ref="E41:E52"/>
    <mergeCell ref="F46:F47"/>
    <mergeCell ref="G46:G47"/>
    <mergeCell ref="B8:B53"/>
    <mergeCell ref="C6:D6"/>
    <mergeCell ref="E6:F6"/>
    <mergeCell ref="G6:H6"/>
    <mergeCell ref="F34:F35"/>
    <mergeCell ref="G34:G35"/>
    <mergeCell ref="F36:F38"/>
    <mergeCell ref="G36:G38"/>
    <mergeCell ref="D8:D40"/>
    <mergeCell ref="D41:D52"/>
    <mergeCell ref="F54:F56"/>
    <mergeCell ref="G54:G56"/>
    <mergeCell ref="E54:E57"/>
    <mergeCell ref="D54:D57"/>
    <mergeCell ref="C8:C53"/>
    <mergeCell ref="I6:J6"/>
    <mergeCell ref="B2:J2"/>
    <mergeCell ref="B3:H3"/>
    <mergeCell ref="B4:H4"/>
    <mergeCell ref="C5:D5"/>
    <mergeCell ref="E5:F5"/>
    <mergeCell ref="G5:H5"/>
    <mergeCell ref="I5:J5"/>
    <mergeCell ref="I4:J4"/>
    <mergeCell ref="I3:J3"/>
    <mergeCell ref="B54:B57"/>
    <mergeCell ref="C54:C57"/>
    <mergeCell ref="F8:F11"/>
    <mergeCell ref="G8:G11"/>
    <mergeCell ref="F12:F13"/>
    <mergeCell ref="G12:G13"/>
    <mergeCell ref="F15:F17"/>
    <mergeCell ref="G15:G17"/>
    <mergeCell ref="F18:F20"/>
    <mergeCell ref="G18:G20"/>
    <mergeCell ref="F21:F24"/>
    <mergeCell ref="G21:G24"/>
    <mergeCell ref="F25:F27"/>
    <mergeCell ref="G25:G27"/>
    <mergeCell ref="F28:F33"/>
    <mergeCell ref="G28:G33"/>
  </mergeCells>
  <pageMargins left="0.7" right="0.7" top="0.75" bottom="0.75" header="0.3" footer="0.3"/>
  <pageSetup paperSize="9" orientation="portrait" r:id="rId1"/>
  <ignoredErrors>
    <ignoredError sqref="B7:J7 B6:H6 J6 B8 D8 F43:I43 D41:E41 F44:I44 F47:I47 F41:I41 F42:I42 F45:I45 F46:I46 F52:I52 F48:I48 F49:I49 F50:I50 F51:I51 D53:I53 H54:H57 B54 D54 F8:I11 F19:I20 F22:I24 F30:I33 F35:I35 F37:I38 H39:H40 F12:I12 F13:I13 F14:I14 F15:I15 F16:I17 F18:I18 F21:I21 F25:I25 F26:I27 F28:I28 F29:I29 F34:I34 F36:I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66"/>
  <sheetViews>
    <sheetView zoomScale="80" zoomScaleNormal="80" workbookViewId="0"/>
  </sheetViews>
  <sheetFormatPr baseColWidth="10" defaultColWidth="9.140625" defaultRowHeight="18.75" x14ac:dyDescent="0.25"/>
  <cols>
    <col min="1" max="1" width="1" style="46" customWidth="1"/>
    <col min="2" max="2" width="8.7109375" style="46" bestFit="1" customWidth="1"/>
    <col min="3" max="3" width="19.28515625" style="46" bestFit="1" customWidth="1"/>
    <col min="4" max="4" width="10.7109375" style="46" bestFit="1" customWidth="1"/>
    <col min="5" max="5" width="17.5703125" style="46" customWidth="1"/>
    <col min="6" max="6" width="7.7109375" style="63" customWidth="1"/>
    <col min="7" max="7" width="34.42578125" style="63" customWidth="1"/>
    <col min="8" max="8" width="7.42578125" style="63" bestFit="1" customWidth="1"/>
    <col min="9" max="9" width="40.85546875" style="46" bestFit="1" customWidth="1"/>
    <col min="10" max="10" width="15.85546875" style="63" bestFit="1" customWidth="1"/>
    <col min="11" max="12" width="9.140625" style="63"/>
    <col min="13" max="13" width="10" style="63" bestFit="1" customWidth="1"/>
    <col min="14" max="15" width="9.140625" style="63"/>
    <col min="16" max="16" width="11.5703125" style="63" customWidth="1"/>
    <col min="17" max="17" width="22.28515625" style="72" customWidth="1"/>
    <col min="18" max="1026" width="9.140625" style="46"/>
    <col min="1027" max="16384" width="9.140625" style="35"/>
  </cols>
  <sheetData>
    <row r="1" spans="1:1026" ht="12" customHeight="1" thickBot="1" x14ac:dyDescent="0.3">
      <c r="A1" s="35"/>
      <c r="B1" s="35"/>
      <c r="C1" s="35"/>
      <c r="D1" s="35"/>
      <c r="E1" s="35"/>
      <c r="F1" s="36"/>
      <c r="G1" s="37"/>
      <c r="H1" s="38"/>
      <c r="I1" s="35"/>
      <c r="J1" s="35"/>
      <c r="K1" s="35"/>
      <c r="L1" s="35"/>
      <c r="M1" s="39"/>
      <c r="N1" s="39"/>
      <c r="O1" s="39"/>
      <c r="P1" s="39"/>
      <c r="Q1" s="35"/>
      <c r="R1" s="40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</row>
    <row r="2" spans="1:1026" ht="22.5" customHeight="1" thickTop="1" x14ac:dyDescent="0.25">
      <c r="A2" s="35"/>
      <c r="B2" s="211"/>
      <c r="C2" s="212"/>
      <c r="D2" s="215" t="s">
        <v>103</v>
      </c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41"/>
      <c r="R2" s="40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  <c r="ALQ2" s="35"/>
      <c r="ALR2" s="35"/>
      <c r="ALS2" s="35"/>
      <c r="ALT2" s="35"/>
      <c r="ALU2" s="35"/>
      <c r="ALV2" s="35"/>
      <c r="ALW2" s="35"/>
      <c r="ALX2" s="35"/>
      <c r="ALY2" s="35"/>
      <c r="ALZ2" s="35"/>
      <c r="AMA2" s="35"/>
      <c r="AMB2" s="35"/>
      <c r="AMC2" s="35"/>
      <c r="AMD2" s="35"/>
      <c r="AME2" s="35"/>
      <c r="AMF2" s="35"/>
      <c r="AMG2" s="35"/>
      <c r="AMH2" s="35"/>
      <c r="AMI2" s="35"/>
      <c r="AMJ2" s="35"/>
      <c r="AMK2" s="35"/>
      <c r="AML2" s="35"/>
    </row>
    <row r="3" spans="1:1026" ht="21" customHeight="1" x14ac:dyDescent="0.25">
      <c r="A3" s="35"/>
      <c r="B3" s="213"/>
      <c r="C3" s="214"/>
      <c r="D3" s="216" t="s">
        <v>245</v>
      </c>
      <c r="E3" s="216"/>
      <c r="F3" s="216"/>
      <c r="G3" s="216"/>
      <c r="H3" s="216"/>
      <c r="I3" s="216"/>
      <c r="J3" s="216"/>
      <c r="K3" s="216"/>
      <c r="L3" s="216"/>
      <c r="M3" s="216"/>
      <c r="N3" s="217" t="s">
        <v>1</v>
      </c>
      <c r="O3" s="217"/>
      <c r="P3" s="217"/>
      <c r="Q3" s="218"/>
      <c r="R3" s="40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5"/>
      <c r="AMJ3" s="35"/>
      <c r="AMK3" s="35"/>
      <c r="AML3" s="35"/>
    </row>
    <row r="4" spans="1:1026" ht="21" customHeight="1" x14ac:dyDescent="0.25">
      <c r="A4" s="35"/>
      <c r="B4" s="42"/>
      <c r="C4" s="43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7" t="s">
        <v>174</v>
      </c>
      <c r="O4" s="217"/>
      <c r="P4" s="217"/>
      <c r="Q4" s="218"/>
      <c r="R4" s="40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5"/>
      <c r="AMJ4" s="35"/>
      <c r="AMK4" s="35"/>
      <c r="AML4" s="35"/>
    </row>
    <row r="5" spans="1:1026" ht="42" customHeight="1" x14ac:dyDescent="0.25">
      <c r="A5" s="35"/>
      <c r="B5" s="206" t="s">
        <v>12</v>
      </c>
      <c r="C5" s="207" t="s">
        <v>104</v>
      </c>
      <c r="D5" s="208" t="s">
        <v>14</v>
      </c>
      <c r="E5" s="207" t="s">
        <v>15</v>
      </c>
      <c r="F5" s="209" t="s">
        <v>105</v>
      </c>
      <c r="G5" s="209" t="s">
        <v>106</v>
      </c>
      <c r="H5" s="210" t="s">
        <v>105</v>
      </c>
      <c r="I5" s="198" t="s">
        <v>107</v>
      </c>
      <c r="J5" s="198" t="s">
        <v>108</v>
      </c>
      <c r="K5" s="198"/>
      <c r="L5" s="198"/>
      <c r="M5" s="44" t="s">
        <v>109</v>
      </c>
      <c r="N5" s="198" t="s">
        <v>110</v>
      </c>
      <c r="O5" s="198"/>
      <c r="P5" s="198" t="s">
        <v>111</v>
      </c>
      <c r="Q5" s="204"/>
      <c r="R5" s="40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  <c r="NY5" s="35"/>
      <c r="NZ5" s="35"/>
      <c r="OA5" s="35"/>
      <c r="OB5" s="35"/>
      <c r="OC5" s="35"/>
      <c r="OD5" s="35"/>
      <c r="OE5" s="35"/>
      <c r="OF5" s="35"/>
      <c r="OG5" s="35"/>
      <c r="OH5" s="35"/>
      <c r="OI5" s="35"/>
      <c r="OJ5" s="35"/>
      <c r="OK5" s="35"/>
      <c r="OL5" s="35"/>
      <c r="OM5" s="35"/>
      <c r="ON5" s="35"/>
      <c r="OO5" s="35"/>
      <c r="OP5" s="35"/>
      <c r="OQ5" s="35"/>
      <c r="OR5" s="35"/>
      <c r="OS5" s="35"/>
      <c r="OT5" s="35"/>
      <c r="OU5" s="35"/>
      <c r="OV5" s="35"/>
      <c r="OW5" s="35"/>
      <c r="OX5" s="35"/>
      <c r="OY5" s="35"/>
      <c r="OZ5" s="35"/>
      <c r="PA5" s="35"/>
      <c r="PB5" s="35"/>
      <c r="PC5" s="35"/>
      <c r="PD5" s="35"/>
      <c r="PE5" s="35"/>
      <c r="PF5" s="35"/>
      <c r="PG5" s="35"/>
      <c r="PH5" s="35"/>
      <c r="PI5" s="35"/>
      <c r="PJ5" s="35"/>
      <c r="PK5" s="35"/>
      <c r="PL5" s="35"/>
      <c r="PM5" s="35"/>
      <c r="PN5" s="35"/>
      <c r="PO5" s="35"/>
      <c r="PP5" s="35"/>
      <c r="PQ5" s="35"/>
      <c r="PR5" s="35"/>
      <c r="PS5" s="35"/>
      <c r="PT5" s="35"/>
      <c r="PU5" s="35"/>
      <c r="PV5" s="35"/>
      <c r="PW5" s="35"/>
      <c r="PX5" s="35"/>
      <c r="PY5" s="35"/>
      <c r="PZ5" s="35"/>
      <c r="QA5" s="35"/>
      <c r="QB5" s="35"/>
      <c r="QC5" s="35"/>
      <c r="QD5" s="35"/>
      <c r="QE5" s="35"/>
      <c r="QF5" s="35"/>
      <c r="QG5" s="35"/>
      <c r="QH5" s="35"/>
      <c r="QI5" s="35"/>
      <c r="QJ5" s="35"/>
      <c r="QK5" s="35"/>
      <c r="QL5" s="35"/>
      <c r="QM5" s="35"/>
      <c r="QN5" s="35"/>
      <c r="QO5" s="35"/>
      <c r="QP5" s="35"/>
      <c r="QQ5" s="35"/>
      <c r="QR5" s="35"/>
      <c r="QS5" s="35"/>
      <c r="QT5" s="35"/>
      <c r="QU5" s="35"/>
      <c r="QV5" s="35"/>
      <c r="QW5" s="35"/>
      <c r="QX5" s="35"/>
      <c r="QY5" s="35"/>
      <c r="QZ5" s="35"/>
      <c r="RA5" s="35"/>
      <c r="RB5" s="35"/>
      <c r="RC5" s="35"/>
      <c r="RD5" s="35"/>
      <c r="RE5" s="35"/>
      <c r="RF5" s="35"/>
      <c r="RG5" s="35"/>
      <c r="RH5" s="35"/>
      <c r="RI5" s="35"/>
      <c r="RJ5" s="35"/>
      <c r="RK5" s="35"/>
      <c r="RL5" s="35"/>
      <c r="RM5" s="35"/>
      <c r="RN5" s="35"/>
      <c r="RO5" s="35"/>
      <c r="RP5" s="35"/>
      <c r="RQ5" s="35"/>
      <c r="RR5" s="35"/>
      <c r="RS5" s="35"/>
      <c r="RT5" s="35"/>
      <c r="RU5" s="35"/>
      <c r="RV5" s="35"/>
      <c r="RW5" s="35"/>
      <c r="RX5" s="35"/>
      <c r="RY5" s="35"/>
      <c r="RZ5" s="35"/>
      <c r="SA5" s="35"/>
      <c r="SB5" s="35"/>
      <c r="SC5" s="35"/>
      <c r="SD5" s="35"/>
      <c r="SE5" s="35"/>
      <c r="SF5" s="35"/>
      <c r="SG5" s="35"/>
      <c r="SH5" s="35"/>
      <c r="SI5" s="35"/>
      <c r="SJ5" s="35"/>
      <c r="SK5" s="35"/>
      <c r="SL5" s="35"/>
      <c r="SM5" s="35"/>
      <c r="SN5" s="35"/>
      <c r="SO5" s="35"/>
      <c r="SP5" s="35"/>
      <c r="SQ5" s="35"/>
      <c r="SR5" s="35"/>
      <c r="SS5" s="35"/>
      <c r="ST5" s="35"/>
      <c r="SU5" s="35"/>
      <c r="SV5" s="35"/>
      <c r="SW5" s="35"/>
      <c r="SX5" s="35"/>
      <c r="SY5" s="35"/>
      <c r="SZ5" s="35"/>
      <c r="TA5" s="35"/>
      <c r="TB5" s="35"/>
      <c r="TC5" s="35"/>
      <c r="TD5" s="35"/>
      <c r="TE5" s="35"/>
      <c r="TF5" s="35"/>
      <c r="TG5" s="35"/>
      <c r="TH5" s="35"/>
      <c r="TI5" s="35"/>
      <c r="TJ5" s="35"/>
      <c r="TK5" s="35"/>
      <c r="TL5" s="35"/>
      <c r="TM5" s="35"/>
      <c r="TN5" s="35"/>
      <c r="TO5" s="35"/>
      <c r="TP5" s="35"/>
      <c r="TQ5" s="35"/>
      <c r="TR5" s="35"/>
      <c r="TS5" s="35"/>
      <c r="TT5" s="35"/>
      <c r="TU5" s="35"/>
      <c r="TV5" s="35"/>
      <c r="TW5" s="35"/>
      <c r="TX5" s="35"/>
      <c r="TY5" s="35"/>
      <c r="TZ5" s="35"/>
      <c r="UA5" s="35"/>
      <c r="UB5" s="35"/>
      <c r="UC5" s="35"/>
      <c r="UD5" s="35"/>
      <c r="UE5" s="35"/>
      <c r="UF5" s="35"/>
      <c r="UG5" s="35"/>
      <c r="UH5" s="35"/>
      <c r="UI5" s="35"/>
      <c r="UJ5" s="35"/>
      <c r="UK5" s="35"/>
      <c r="UL5" s="35"/>
      <c r="UM5" s="35"/>
      <c r="UN5" s="35"/>
      <c r="UO5" s="35"/>
      <c r="UP5" s="35"/>
      <c r="UQ5" s="35"/>
      <c r="UR5" s="35"/>
      <c r="US5" s="35"/>
      <c r="UT5" s="35"/>
      <c r="UU5" s="35"/>
      <c r="UV5" s="35"/>
      <c r="UW5" s="35"/>
      <c r="UX5" s="35"/>
      <c r="UY5" s="35"/>
      <c r="UZ5" s="35"/>
      <c r="VA5" s="35"/>
      <c r="VB5" s="35"/>
      <c r="VC5" s="35"/>
      <c r="VD5" s="35"/>
      <c r="VE5" s="35"/>
      <c r="VF5" s="35"/>
      <c r="VG5" s="35"/>
      <c r="VH5" s="35"/>
      <c r="VI5" s="35"/>
      <c r="VJ5" s="35"/>
      <c r="VK5" s="35"/>
      <c r="VL5" s="35"/>
      <c r="VM5" s="35"/>
      <c r="VN5" s="35"/>
      <c r="VO5" s="35"/>
      <c r="VP5" s="35"/>
      <c r="VQ5" s="35"/>
      <c r="VR5" s="35"/>
      <c r="VS5" s="35"/>
      <c r="VT5" s="35"/>
      <c r="VU5" s="35"/>
      <c r="VV5" s="35"/>
      <c r="VW5" s="35"/>
      <c r="VX5" s="35"/>
      <c r="VY5" s="35"/>
      <c r="VZ5" s="35"/>
      <c r="WA5" s="35"/>
      <c r="WB5" s="35"/>
      <c r="WC5" s="35"/>
      <c r="WD5" s="35"/>
      <c r="WE5" s="35"/>
      <c r="WF5" s="35"/>
      <c r="WG5" s="35"/>
      <c r="WH5" s="35"/>
      <c r="WI5" s="35"/>
      <c r="WJ5" s="35"/>
      <c r="WK5" s="35"/>
      <c r="WL5" s="35"/>
      <c r="WM5" s="35"/>
      <c r="WN5" s="35"/>
      <c r="WO5" s="35"/>
      <c r="WP5" s="35"/>
      <c r="WQ5" s="35"/>
      <c r="WR5" s="35"/>
      <c r="WS5" s="35"/>
      <c r="WT5" s="35"/>
      <c r="WU5" s="35"/>
      <c r="WV5" s="35"/>
      <c r="WW5" s="35"/>
      <c r="WX5" s="35"/>
      <c r="WY5" s="35"/>
      <c r="WZ5" s="35"/>
      <c r="XA5" s="35"/>
      <c r="XB5" s="35"/>
      <c r="XC5" s="35"/>
      <c r="XD5" s="35"/>
      <c r="XE5" s="35"/>
      <c r="XF5" s="35"/>
      <c r="XG5" s="35"/>
      <c r="XH5" s="35"/>
      <c r="XI5" s="35"/>
      <c r="XJ5" s="35"/>
      <c r="XK5" s="35"/>
      <c r="XL5" s="35"/>
      <c r="XM5" s="35"/>
      <c r="XN5" s="35"/>
      <c r="XO5" s="35"/>
      <c r="XP5" s="35"/>
      <c r="XQ5" s="35"/>
      <c r="XR5" s="35"/>
      <c r="XS5" s="35"/>
      <c r="XT5" s="35"/>
      <c r="XU5" s="35"/>
      <c r="XV5" s="35"/>
      <c r="XW5" s="35"/>
      <c r="XX5" s="35"/>
      <c r="XY5" s="35"/>
      <c r="XZ5" s="35"/>
      <c r="YA5" s="35"/>
      <c r="YB5" s="35"/>
      <c r="YC5" s="35"/>
      <c r="YD5" s="35"/>
      <c r="YE5" s="35"/>
      <c r="YF5" s="35"/>
      <c r="YG5" s="35"/>
      <c r="YH5" s="35"/>
      <c r="YI5" s="35"/>
      <c r="YJ5" s="35"/>
      <c r="YK5" s="35"/>
      <c r="YL5" s="35"/>
      <c r="YM5" s="35"/>
      <c r="YN5" s="35"/>
      <c r="YO5" s="35"/>
      <c r="YP5" s="35"/>
      <c r="YQ5" s="35"/>
      <c r="YR5" s="35"/>
      <c r="YS5" s="35"/>
      <c r="YT5" s="35"/>
      <c r="YU5" s="35"/>
      <c r="YV5" s="35"/>
      <c r="YW5" s="35"/>
      <c r="YX5" s="35"/>
      <c r="YY5" s="35"/>
      <c r="YZ5" s="35"/>
      <c r="ZA5" s="35"/>
      <c r="ZB5" s="35"/>
      <c r="ZC5" s="35"/>
      <c r="ZD5" s="35"/>
      <c r="ZE5" s="35"/>
      <c r="ZF5" s="35"/>
      <c r="ZG5" s="35"/>
      <c r="ZH5" s="35"/>
      <c r="ZI5" s="35"/>
      <c r="ZJ5" s="35"/>
      <c r="ZK5" s="35"/>
      <c r="ZL5" s="35"/>
      <c r="ZM5" s="35"/>
      <c r="ZN5" s="35"/>
      <c r="ZO5" s="35"/>
      <c r="ZP5" s="35"/>
      <c r="ZQ5" s="35"/>
      <c r="ZR5" s="35"/>
      <c r="ZS5" s="35"/>
      <c r="ZT5" s="35"/>
      <c r="ZU5" s="35"/>
      <c r="ZV5" s="35"/>
      <c r="ZW5" s="35"/>
      <c r="ZX5" s="35"/>
      <c r="ZY5" s="35"/>
      <c r="ZZ5" s="35"/>
      <c r="AAA5" s="35"/>
      <c r="AAB5" s="35"/>
      <c r="AAC5" s="35"/>
      <c r="AAD5" s="35"/>
      <c r="AAE5" s="35"/>
      <c r="AAF5" s="35"/>
      <c r="AAG5" s="35"/>
      <c r="AAH5" s="35"/>
      <c r="AAI5" s="35"/>
      <c r="AAJ5" s="35"/>
      <c r="AAK5" s="35"/>
      <c r="AAL5" s="35"/>
      <c r="AAM5" s="35"/>
      <c r="AAN5" s="35"/>
      <c r="AAO5" s="35"/>
      <c r="AAP5" s="35"/>
      <c r="AAQ5" s="35"/>
      <c r="AAR5" s="35"/>
      <c r="AAS5" s="35"/>
      <c r="AAT5" s="35"/>
      <c r="AAU5" s="35"/>
      <c r="AAV5" s="35"/>
      <c r="AAW5" s="35"/>
      <c r="AAX5" s="35"/>
      <c r="AAY5" s="35"/>
      <c r="AAZ5" s="35"/>
      <c r="ABA5" s="35"/>
      <c r="ABB5" s="35"/>
      <c r="ABC5" s="35"/>
      <c r="ABD5" s="35"/>
      <c r="ABE5" s="35"/>
      <c r="ABF5" s="35"/>
      <c r="ABG5" s="35"/>
      <c r="ABH5" s="35"/>
      <c r="ABI5" s="35"/>
      <c r="ABJ5" s="35"/>
      <c r="ABK5" s="35"/>
      <c r="ABL5" s="35"/>
      <c r="ABM5" s="35"/>
      <c r="ABN5" s="35"/>
      <c r="ABO5" s="35"/>
      <c r="ABP5" s="35"/>
      <c r="ABQ5" s="35"/>
      <c r="ABR5" s="35"/>
      <c r="ABS5" s="35"/>
      <c r="ABT5" s="35"/>
      <c r="ABU5" s="35"/>
      <c r="ABV5" s="35"/>
      <c r="ABW5" s="35"/>
      <c r="ABX5" s="35"/>
      <c r="ABY5" s="35"/>
      <c r="ABZ5" s="35"/>
      <c r="ACA5" s="35"/>
      <c r="ACB5" s="35"/>
      <c r="ACC5" s="35"/>
      <c r="ACD5" s="35"/>
      <c r="ACE5" s="35"/>
      <c r="ACF5" s="35"/>
      <c r="ACG5" s="35"/>
      <c r="ACH5" s="35"/>
      <c r="ACI5" s="35"/>
      <c r="ACJ5" s="35"/>
      <c r="ACK5" s="35"/>
      <c r="ACL5" s="35"/>
      <c r="ACM5" s="35"/>
      <c r="ACN5" s="35"/>
      <c r="ACO5" s="35"/>
      <c r="ACP5" s="35"/>
      <c r="ACQ5" s="35"/>
      <c r="ACR5" s="35"/>
      <c r="ACS5" s="35"/>
      <c r="ACT5" s="35"/>
      <c r="ACU5" s="35"/>
      <c r="ACV5" s="35"/>
      <c r="ACW5" s="35"/>
      <c r="ACX5" s="35"/>
      <c r="ACY5" s="35"/>
      <c r="ACZ5" s="35"/>
      <c r="ADA5" s="35"/>
      <c r="ADB5" s="35"/>
      <c r="ADC5" s="35"/>
      <c r="ADD5" s="35"/>
      <c r="ADE5" s="35"/>
      <c r="ADF5" s="35"/>
      <c r="ADG5" s="35"/>
      <c r="ADH5" s="35"/>
      <c r="ADI5" s="35"/>
      <c r="ADJ5" s="35"/>
      <c r="ADK5" s="35"/>
      <c r="ADL5" s="35"/>
      <c r="ADM5" s="35"/>
      <c r="ADN5" s="35"/>
      <c r="ADO5" s="35"/>
      <c r="ADP5" s="35"/>
      <c r="ADQ5" s="35"/>
      <c r="ADR5" s="35"/>
      <c r="ADS5" s="35"/>
      <c r="ADT5" s="35"/>
      <c r="ADU5" s="35"/>
      <c r="ADV5" s="35"/>
      <c r="ADW5" s="35"/>
      <c r="ADX5" s="35"/>
      <c r="ADY5" s="35"/>
      <c r="ADZ5" s="35"/>
      <c r="AEA5" s="35"/>
      <c r="AEB5" s="35"/>
      <c r="AEC5" s="35"/>
      <c r="AED5" s="35"/>
      <c r="AEE5" s="35"/>
      <c r="AEF5" s="35"/>
      <c r="AEG5" s="35"/>
      <c r="AEH5" s="35"/>
      <c r="AEI5" s="35"/>
      <c r="AEJ5" s="35"/>
      <c r="AEK5" s="35"/>
      <c r="AEL5" s="35"/>
      <c r="AEM5" s="35"/>
      <c r="AEN5" s="35"/>
      <c r="AEO5" s="35"/>
      <c r="AEP5" s="35"/>
      <c r="AEQ5" s="35"/>
      <c r="AER5" s="35"/>
      <c r="AES5" s="35"/>
      <c r="AET5" s="35"/>
      <c r="AEU5" s="35"/>
      <c r="AEV5" s="35"/>
      <c r="AEW5" s="35"/>
      <c r="AEX5" s="35"/>
      <c r="AEY5" s="35"/>
      <c r="AEZ5" s="35"/>
      <c r="AFA5" s="35"/>
      <c r="AFB5" s="35"/>
      <c r="AFC5" s="35"/>
      <c r="AFD5" s="35"/>
      <c r="AFE5" s="35"/>
      <c r="AFF5" s="35"/>
      <c r="AFG5" s="35"/>
      <c r="AFH5" s="35"/>
      <c r="AFI5" s="35"/>
      <c r="AFJ5" s="35"/>
      <c r="AFK5" s="35"/>
      <c r="AFL5" s="35"/>
      <c r="AFM5" s="35"/>
      <c r="AFN5" s="35"/>
      <c r="AFO5" s="35"/>
      <c r="AFP5" s="35"/>
      <c r="AFQ5" s="35"/>
      <c r="AFR5" s="35"/>
      <c r="AFS5" s="35"/>
      <c r="AFT5" s="35"/>
      <c r="AFU5" s="35"/>
      <c r="AFV5" s="35"/>
      <c r="AFW5" s="35"/>
      <c r="AFX5" s="35"/>
      <c r="AFY5" s="35"/>
      <c r="AFZ5" s="35"/>
      <c r="AGA5" s="35"/>
      <c r="AGB5" s="35"/>
      <c r="AGC5" s="35"/>
      <c r="AGD5" s="35"/>
      <c r="AGE5" s="35"/>
      <c r="AGF5" s="35"/>
      <c r="AGG5" s="35"/>
      <c r="AGH5" s="35"/>
      <c r="AGI5" s="35"/>
      <c r="AGJ5" s="35"/>
      <c r="AGK5" s="35"/>
      <c r="AGL5" s="35"/>
      <c r="AGM5" s="35"/>
      <c r="AGN5" s="35"/>
      <c r="AGO5" s="35"/>
      <c r="AGP5" s="35"/>
      <c r="AGQ5" s="35"/>
      <c r="AGR5" s="35"/>
      <c r="AGS5" s="35"/>
      <c r="AGT5" s="35"/>
      <c r="AGU5" s="35"/>
      <c r="AGV5" s="35"/>
      <c r="AGW5" s="35"/>
      <c r="AGX5" s="35"/>
      <c r="AGY5" s="35"/>
      <c r="AGZ5" s="35"/>
      <c r="AHA5" s="35"/>
      <c r="AHB5" s="35"/>
      <c r="AHC5" s="35"/>
      <c r="AHD5" s="35"/>
      <c r="AHE5" s="35"/>
      <c r="AHF5" s="35"/>
      <c r="AHG5" s="35"/>
      <c r="AHH5" s="35"/>
      <c r="AHI5" s="35"/>
      <c r="AHJ5" s="35"/>
      <c r="AHK5" s="35"/>
      <c r="AHL5" s="35"/>
      <c r="AHM5" s="35"/>
      <c r="AHN5" s="35"/>
      <c r="AHO5" s="35"/>
      <c r="AHP5" s="35"/>
      <c r="AHQ5" s="35"/>
      <c r="AHR5" s="35"/>
      <c r="AHS5" s="35"/>
      <c r="AHT5" s="35"/>
      <c r="AHU5" s="35"/>
      <c r="AHV5" s="35"/>
      <c r="AHW5" s="35"/>
      <c r="AHX5" s="35"/>
      <c r="AHY5" s="35"/>
      <c r="AHZ5" s="35"/>
      <c r="AIA5" s="35"/>
      <c r="AIB5" s="35"/>
      <c r="AIC5" s="35"/>
      <c r="AID5" s="35"/>
      <c r="AIE5" s="35"/>
      <c r="AIF5" s="35"/>
      <c r="AIG5" s="35"/>
      <c r="AIH5" s="35"/>
      <c r="AII5" s="35"/>
      <c r="AIJ5" s="35"/>
      <c r="AIK5" s="35"/>
      <c r="AIL5" s="35"/>
      <c r="AIM5" s="35"/>
      <c r="AIN5" s="35"/>
      <c r="AIO5" s="35"/>
      <c r="AIP5" s="35"/>
      <c r="AIQ5" s="35"/>
      <c r="AIR5" s="35"/>
      <c r="AIS5" s="35"/>
      <c r="AIT5" s="35"/>
      <c r="AIU5" s="35"/>
      <c r="AIV5" s="35"/>
      <c r="AIW5" s="35"/>
      <c r="AIX5" s="35"/>
      <c r="AIY5" s="35"/>
      <c r="AIZ5" s="35"/>
      <c r="AJA5" s="35"/>
      <c r="AJB5" s="35"/>
      <c r="AJC5" s="35"/>
      <c r="AJD5" s="35"/>
      <c r="AJE5" s="35"/>
      <c r="AJF5" s="35"/>
      <c r="AJG5" s="35"/>
      <c r="AJH5" s="35"/>
      <c r="AJI5" s="35"/>
      <c r="AJJ5" s="35"/>
      <c r="AJK5" s="35"/>
      <c r="AJL5" s="35"/>
      <c r="AJM5" s="35"/>
      <c r="AJN5" s="35"/>
      <c r="AJO5" s="35"/>
      <c r="AJP5" s="35"/>
      <c r="AJQ5" s="35"/>
      <c r="AJR5" s="35"/>
      <c r="AJS5" s="35"/>
      <c r="AJT5" s="35"/>
      <c r="AJU5" s="35"/>
      <c r="AJV5" s="35"/>
      <c r="AJW5" s="35"/>
      <c r="AJX5" s="35"/>
      <c r="AJY5" s="35"/>
      <c r="AJZ5" s="35"/>
      <c r="AKA5" s="35"/>
      <c r="AKB5" s="35"/>
      <c r="AKC5" s="35"/>
      <c r="AKD5" s="35"/>
      <c r="AKE5" s="35"/>
      <c r="AKF5" s="35"/>
      <c r="AKG5" s="35"/>
      <c r="AKH5" s="35"/>
      <c r="AKI5" s="35"/>
      <c r="AKJ5" s="35"/>
      <c r="AKK5" s="35"/>
      <c r="AKL5" s="35"/>
      <c r="AKM5" s="35"/>
      <c r="AKN5" s="35"/>
      <c r="AKO5" s="35"/>
      <c r="AKP5" s="35"/>
      <c r="AKQ5" s="35"/>
      <c r="AKR5" s="35"/>
      <c r="AKS5" s="35"/>
      <c r="AKT5" s="35"/>
      <c r="AKU5" s="35"/>
      <c r="AKV5" s="35"/>
      <c r="AKW5" s="35"/>
      <c r="AKX5" s="35"/>
      <c r="AKY5" s="35"/>
      <c r="AKZ5" s="35"/>
      <c r="ALA5" s="35"/>
      <c r="ALB5" s="35"/>
      <c r="ALC5" s="35"/>
      <c r="ALD5" s="35"/>
      <c r="ALE5" s="35"/>
      <c r="ALF5" s="35"/>
      <c r="ALG5" s="35"/>
      <c r="ALH5" s="35"/>
      <c r="ALI5" s="35"/>
      <c r="ALJ5" s="35"/>
      <c r="ALK5" s="35"/>
      <c r="ALL5" s="35"/>
      <c r="ALM5" s="35"/>
      <c r="ALN5" s="35"/>
      <c r="ALO5" s="35"/>
      <c r="ALP5" s="35"/>
      <c r="ALQ5" s="35"/>
      <c r="ALR5" s="35"/>
      <c r="ALS5" s="35"/>
      <c r="ALT5" s="35"/>
      <c r="ALU5" s="35"/>
      <c r="ALV5" s="35"/>
      <c r="ALW5" s="35"/>
      <c r="ALX5" s="35"/>
      <c r="ALY5" s="35"/>
      <c r="ALZ5" s="35"/>
      <c r="AMA5" s="35"/>
      <c r="AMB5" s="35"/>
      <c r="AMC5" s="35"/>
      <c r="AMD5" s="35"/>
      <c r="AME5" s="35"/>
      <c r="AMF5" s="35"/>
      <c r="AMG5" s="35"/>
      <c r="AMH5" s="35"/>
      <c r="AMI5" s="35"/>
      <c r="AMJ5" s="35"/>
      <c r="AMK5" s="35"/>
      <c r="AML5" s="35"/>
    </row>
    <row r="6" spans="1:1026" ht="78.75" x14ac:dyDescent="0.25">
      <c r="A6" s="35"/>
      <c r="B6" s="206"/>
      <c r="C6" s="207"/>
      <c r="D6" s="208"/>
      <c r="E6" s="207"/>
      <c r="F6" s="209"/>
      <c r="G6" s="209"/>
      <c r="H6" s="210"/>
      <c r="I6" s="198"/>
      <c r="J6" s="44" t="s">
        <v>112</v>
      </c>
      <c r="K6" s="44" t="s">
        <v>113</v>
      </c>
      <c r="L6" s="44" t="s">
        <v>114</v>
      </c>
      <c r="M6" s="44" t="s">
        <v>115</v>
      </c>
      <c r="N6" s="44" t="s">
        <v>116</v>
      </c>
      <c r="O6" s="44" t="s">
        <v>117</v>
      </c>
      <c r="P6" s="44" t="s">
        <v>118</v>
      </c>
      <c r="Q6" s="45" t="s">
        <v>119</v>
      </c>
      <c r="R6" s="40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5"/>
      <c r="AMJ6" s="35"/>
      <c r="AMK6" s="35"/>
      <c r="AML6" s="35"/>
    </row>
    <row r="7" spans="1:1026" ht="16.5" customHeight="1" x14ac:dyDescent="0.25">
      <c r="B7" s="162" t="s">
        <v>20</v>
      </c>
      <c r="C7" s="131" t="s">
        <v>190</v>
      </c>
      <c r="D7" s="165" t="s">
        <v>20</v>
      </c>
      <c r="E7" s="171" t="s">
        <v>191</v>
      </c>
      <c r="F7" s="205" t="s">
        <v>22</v>
      </c>
      <c r="G7" s="200" t="s">
        <v>23</v>
      </c>
      <c r="H7" s="47" t="s">
        <v>20</v>
      </c>
      <c r="I7" s="48" t="s">
        <v>24</v>
      </c>
      <c r="J7" s="49" t="s">
        <v>120</v>
      </c>
      <c r="K7" s="49" t="s">
        <v>121</v>
      </c>
      <c r="L7" s="49" t="s">
        <v>121</v>
      </c>
      <c r="M7" s="49">
        <v>9</v>
      </c>
      <c r="N7" s="49">
        <v>3</v>
      </c>
      <c r="O7" s="49">
        <v>6</v>
      </c>
      <c r="P7" s="49" t="s">
        <v>120</v>
      </c>
      <c r="Q7" s="50" t="s">
        <v>121</v>
      </c>
    </row>
    <row r="8" spans="1:1026" ht="27.75" customHeight="1" x14ac:dyDescent="0.25">
      <c r="B8" s="163"/>
      <c r="C8" s="132"/>
      <c r="D8" s="166"/>
      <c r="E8" s="172"/>
      <c r="F8" s="205"/>
      <c r="G8" s="200"/>
      <c r="H8" s="47" t="s">
        <v>25</v>
      </c>
      <c r="I8" s="51" t="s">
        <v>26</v>
      </c>
      <c r="J8" s="49" t="s">
        <v>120</v>
      </c>
      <c r="K8" s="49" t="s">
        <v>121</v>
      </c>
      <c r="L8" s="49" t="s">
        <v>121</v>
      </c>
      <c r="M8" s="49">
        <v>9</v>
      </c>
      <c r="N8" s="49">
        <v>3</v>
      </c>
      <c r="O8" s="49">
        <v>6</v>
      </c>
      <c r="P8" s="49" t="s">
        <v>120</v>
      </c>
      <c r="Q8" s="50" t="s">
        <v>121</v>
      </c>
    </row>
    <row r="9" spans="1:1026" ht="15.75" x14ac:dyDescent="0.25">
      <c r="B9" s="163"/>
      <c r="C9" s="132"/>
      <c r="D9" s="166"/>
      <c r="E9" s="172"/>
      <c r="F9" s="205"/>
      <c r="G9" s="200"/>
      <c r="H9" s="47" t="s">
        <v>27</v>
      </c>
      <c r="I9" s="52" t="s">
        <v>28</v>
      </c>
      <c r="J9" s="49" t="s">
        <v>120</v>
      </c>
      <c r="K9" s="49" t="s">
        <v>121</v>
      </c>
      <c r="L9" s="49" t="s">
        <v>121</v>
      </c>
      <c r="M9" s="49">
        <v>9</v>
      </c>
      <c r="N9" s="49">
        <v>3</v>
      </c>
      <c r="O9" s="49">
        <v>6</v>
      </c>
      <c r="P9" s="49" t="s">
        <v>120</v>
      </c>
      <c r="Q9" s="50" t="s">
        <v>121</v>
      </c>
    </row>
    <row r="10" spans="1:1026" ht="15.75" x14ac:dyDescent="0.25">
      <c r="B10" s="163"/>
      <c r="C10" s="132"/>
      <c r="D10" s="166"/>
      <c r="E10" s="172"/>
      <c r="F10" s="205"/>
      <c r="G10" s="200"/>
      <c r="H10" s="53" t="s">
        <v>29</v>
      </c>
      <c r="I10" s="54" t="s">
        <v>30</v>
      </c>
      <c r="J10" s="49" t="s">
        <v>120</v>
      </c>
      <c r="K10" s="49" t="s">
        <v>121</v>
      </c>
      <c r="L10" s="49" t="s">
        <v>121</v>
      </c>
      <c r="M10" s="49">
        <v>9</v>
      </c>
      <c r="N10" s="49">
        <v>3</v>
      </c>
      <c r="O10" s="49">
        <v>6</v>
      </c>
      <c r="P10" s="49" t="s">
        <v>120</v>
      </c>
      <c r="Q10" s="50" t="s">
        <v>121</v>
      </c>
    </row>
    <row r="11" spans="1:1026" ht="15.75" customHeight="1" x14ac:dyDescent="0.25">
      <c r="B11" s="163"/>
      <c r="C11" s="132"/>
      <c r="D11" s="166"/>
      <c r="E11" s="172"/>
      <c r="F11" s="174" t="s">
        <v>35</v>
      </c>
      <c r="G11" s="175" t="s">
        <v>36</v>
      </c>
      <c r="H11" s="53" t="s">
        <v>20</v>
      </c>
      <c r="I11" s="54" t="s">
        <v>37</v>
      </c>
      <c r="J11" s="49" t="s">
        <v>120</v>
      </c>
      <c r="K11" s="49" t="s">
        <v>121</v>
      </c>
      <c r="L11" s="49" t="s">
        <v>121</v>
      </c>
      <c r="M11" s="49">
        <v>9</v>
      </c>
      <c r="N11" s="49">
        <v>3</v>
      </c>
      <c r="O11" s="49">
        <v>6</v>
      </c>
      <c r="P11" s="49" t="s">
        <v>120</v>
      </c>
      <c r="Q11" s="50" t="s">
        <v>121</v>
      </c>
    </row>
    <row r="12" spans="1:1026" ht="15.75" x14ac:dyDescent="0.25">
      <c r="B12" s="163"/>
      <c r="C12" s="132"/>
      <c r="D12" s="166"/>
      <c r="E12" s="172"/>
      <c r="F12" s="174"/>
      <c r="G12" s="175"/>
      <c r="H12" s="53" t="s">
        <v>25</v>
      </c>
      <c r="I12" s="54" t="s">
        <v>38</v>
      </c>
      <c r="J12" s="49" t="s">
        <v>120</v>
      </c>
      <c r="K12" s="49" t="s">
        <v>121</v>
      </c>
      <c r="L12" s="49" t="s">
        <v>121</v>
      </c>
      <c r="M12" s="49">
        <v>9</v>
      </c>
      <c r="N12" s="49">
        <v>3</v>
      </c>
      <c r="O12" s="49">
        <v>6</v>
      </c>
      <c r="P12" s="49" t="s">
        <v>120</v>
      </c>
      <c r="Q12" s="50" t="s">
        <v>121</v>
      </c>
    </row>
    <row r="13" spans="1:1026" ht="15.75" x14ac:dyDescent="0.25">
      <c r="B13" s="163"/>
      <c r="C13" s="132"/>
      <c r="D13" s="166"/>
      <c r="E13" s="172"/>
      <c r="F13" s="55" t="s">
        <v>40</v>
      </c>
      <c r="G13" s="56" t="s">
        <v>41</v>
      </c>
      <c r="H13" s="53" t="s">
        <v>20</v>
      </c>
      <c r="I13" s="54" t="s">
        <v>42</v>
      </c>
      <c r="J13" s="49" t="s">
        <v>120</v>
      </c>
      <c r="K13" s="49" t="s">
        <v>121</v>
      </c>
      <c r="L13" s="49" t="s">
        <v>121</v>
      </c>
      <c r="M13" s="49">
        <v>9</v>
      </c>
      <c r="N13" s="49">
        <v>3</v>
      </c>
      <c r="O13" s="49">
        <v>6</v>
      </c>
      <c r="P13" s="49" t="s">
        <v>120</v>
      </c>
      <c r="Q13" s="50" t="s">
        <v>121</v>
      </c>
    </row>
    <row r="14" spans="1:1026" ht="15.75" x14ac:dyDescent="0.25">
      <c r="B14" s="163"/>
      <c r="C14" s="132"/>
      <c r="D14" s="166"/>
      <c r="E14" s="172"/>
      <c r="F14" s="174" t="s">
        <v>44</v>
      </c>
      <c r="G14" s="175" t="s">
        <v>45</v>
      </c>
      <c r="H14" s="53" t="s">
        <v>20</v>
      </c>
      <c r="I14" s="54" t="s">
        <v>46</v>
      </c>
      <c r="J14" s="49" t="s">
        <v>120</v>
      </c>
      <c r="K14" s="49" t="s">
        <v>121</v>
      </c>
      <c r="L14" s="49" t="s">
        <v>121</v>
      </c>
      <c r="M14" s="49">
        <v>9</v>
      </c>
      <c r="N14" s="49">
        <v>3</v>
      </c>
      <c r="O14" s="49">
        <v>6</v>
      </c>
      <c r="P14" s="49" t="s">
        <v>120</v>
      </c>
      <c r="Q14" s="50" t="s">
        <v>121</v>
      </c>
    </row>
    <row r="15" spans="1:1026" ht="15.75" x14ac:dyDescent="0.25">
      <c r="B15" s="163"/>
      <c r="C15" s="132"/>
      <c r="D15" s="166"/>
      <c r="E15" s="172"/>
      <c r="F15" s="174"/>
      <c r="G15" s="175"/>
      <c r="H15" s="57" t="s">
        <v>25</v>
      </c>
      <c r="I15" s="58" t="s">
        <v>47</v>
      </c>
      <c r="J15" s="49" t="s">
        <v>120</v>
      </c>
      <c r="K15" s="49" t="s">
        <v>121</v>
      </c>
      <c r="L15" s="49" t="s">
        <v>121</v>
      </c>
      <c r="M15" s="49">
        <v>9</v>
      </c>
      <c r="N15" s="49">
        <v>3</v>
      </c>
      <c r="O15" s="49">
        <v>6</v>
      </c>
      <c r="P15" s="49" t="s">
        <v>120</v>
      </c>
      <c r="Q15" s="50" t="s">
        <v>121</v>
      </c>
    </row>
    <row r="16" spans="1:1026" ht="15.75" x14ac:dyDescent="0.25">
      <c r="B16" s="163"/>
      <c r="C16" s="132"/>
      <c r="D16" s="166"/>
      <c r="E16" s="172"/>
      <c r="F16" s="174"/>
      <c r="G16" s="175"/>
      <c r="H16" s="47" t="s">
        <v>27</v>
      </c>
      <c r="I16" s="51" t="s">
        <v>48</v>
      </c>
      <c r="J16" s="49" t="s">
        <v>120</v>
      </c>
      <c r="K16" s="49" t="s">
        <v>121</v>
      </c>
      <c r="L16" s="49" t="s">
        <v>121</v>
      </c>
      <c r="M16" s="49">
        <v>9</v>
      </c>
      <c r="N16" s="49">
        <v>3</v>
      </c>
      <c r="O16" s="49">
        <v>6</v>
      </c>
      <c r="P16" s="49" t="s">
        <v>120</v>
      </c>
      <c r="Q16" s="50" t="s">
        <v>121</v>
      </c>
    </row>
    <row r="17" spans="2:17" ht="15.75" x14ac:dyDescent="0.25">
      <c r="B17" s="163"/>
      <c r="C17" s="132"/>
      <c r="D17" s="166"/>
      <c r="E17" s="172"/>
      <c r="F17" s="114" t="s">
        <v>49</v>
      </c>
      <c r="G17" s="116" t="s">
        <v>50</v>
      </c>
      <c r="H17" s="59" t="s">
        <v>20</v>
      </c>
      <c r="I17" s="51" t="s">
        <v>51</v>
      </c>
      <c r="J17" s="49" t="s">
        <v>120</v>
      </c>
      <c r="K17" s="49" t="s">
        <v>121</v>
      </c>
      <c r="L17" s="49" t="s">
        <v>121</v>
      </c>
      <c r="M17" s="49">
        <v>9</v>
      </c>
      <c r="N17" s="49">
        <v>3</v>
      </c>
      <c r="O17" s="49">
        <v>6</v>
      </c>
      <c r="P17" s="49" t="s">
        <v>120</v>
      </c>
      <c r="Q17" s="50" t="s">
        <v>121</v>
      </c>
    </row>
    <row r="18" spans="2:17" ht="15.75" x14ac:dyDescent="0.25">
      <c r="B18" s="163"/>
      <c r="C18" s="132"/>
      <c r="D18" s="166"/>
      <c r="E18" s="172"/>
      <c r="F18" s="114"/>
      <c r="G18" s="116"/>
      <c r="H18" s="59" t="s">
        <v>25</v>
      </c>
      <c r="I18" s="51" t="s">
        <v>52</v>
      </c>
      <c r="J18" s="49" t="s">
        <v>120</v>
      </c>
      <c r="K18" s="49" t="s">
        <v>121</v>
      </c>
      <c r="L18" s="49" t="s">
        <v>121</v>
      </c>
      <c r="M18" s="49">
        <v>9</v>
      </c>
      <c r="N18" s="49">
        <v>3</v>
      </c>
      <c r="O18" s="49">
        <v>6</v>
      </c>
      <c r="P18" s="49" t="s">
        <v>120</v>
      </c>
      <c r="Q18" s="50" t="s">
        <v>121</v>
      </c>
    </row>
    <row r="19" spans="2:17" ht="15.75" x14ac:dyDescent="0.25">
      <c r="B19" s="163"/>
      <c r="C19" s="132"/>
      <c r="D19" s="166"/>
      <c r="E19" s="172"/>
      <c r="F19" s="114"/>
      <c r="G19" s="116"/>
      <c r="H19" s="59" t="s">
        <v>27</v>
      </c>
      <c r="I19" s="51" t="s">
        <v>53</v>
      </c>
      <c r="J19" s="49" t="s">
        <v>120</v>
      </c>
      <c r="K19" s="49" t="s">
        <v>121</v>
      </c>
      <c r="L19" s="49" t="s">
        <v>121</v>
      </c>
      <c r="M19" s="49">
        <v>9</v>
      </c>
      <c r="N19" s="49">
        <v>3</v>
      </c>
      <c r="O19" s="49">
        <v>6</v>
      </c>
      <c r="P19" s="49" t="s">
        <v>120</v>
      </c>
      <c r="Q19" s="50" t="s">
        <v>121</v>
      </c>
    </row>
    <row r="20" spans="2:17" ht="15.75" x14ac:dyDescent="0.25">
      <c r="B20" s="163"/>
      <c r="C20" s="132"/>
      <c r="D20" s="166"/>
      <c r="E20" s="172"/>
      <c r="F20" s="131" t="s">
        <v>55</v>
      </c>
      <c r="G20" s="134" t="s">
        <v>56</v>
      </c>
      <c r="H20" s="59" t="s">
        <v>20</v>
      </c>
      <c r="I20" s="51" t="s">
        <v>57</v>
      </c>
      <c r="J20" s="49" t="s">
        <v>120</v>
      </c>
      <c r="K20" s="49" t="s">
        <v>121</v>
      </c>
      <c r="L20" s="49" t="s">
        <v>121</v>
      </c>
      <c r="M20" s="49">
        <v>9</v>
      </c>
      <c r="N20" s="49">
        <v>3</v>
      </c>
      <c r="O20" s="49">
        <v>6</v>
      </c>
      <c r="P20" s="49" t="s">
        <v>120</v>
      </c>
      <c r="Q20" s="50" t="s">
        <v>121</v>
      </c>
    </row>
    <row r="21" spans="2:17" ht="15.75" x14ac:dyDescent="0.25">
      <c r="B21" s="163"/>
      <c r="C21" s="132"/>
      <c r="D21" s="166"/>
      <c r="E21" s="172"/>
      <c r="F21" s="132"/>
      <c r="G21" s="135"/>
      <c r="H21" s="59" t="s">
        <v>25</v>
      </c>
      <c r="I21" s="51" t="s">
        <v>26</v>
      </c>
      <c r="J21" s="49" t="s">
        <v>120</v>
      </c>
      <c r="K21" s="49" t="s">
        <v>121</v>
      </c>
      <c r="L21" s="49" t="s">
        <v>121</v>
      </c>
      <c r="M21" s="49">
        <v>9</v>
      </c>
      <c r="N21" s="49">
        <v>3</v>
      </c>
      <c r="O21" s="49">
        <v>6</v>
      </c>
      <c r="P21" s="49" t="s">
        <v>120</v>
      </c>
      <c r="Q21" s="50" t="s">
        <v>121</v>
      </c>
    </row>
    <row r="22" spans="2:17" ht="15.75" x14ac:dyDescent="0.25">
      <c r="B22" s="163"/>
      <c r="C22" s="132"/>
      <c r="D22" s="166"/>
      <c r="E22" s="172"/>
      <c r="F22" s="132"/>
      <c r="G22" s="135"/>
      <c r="H22" s="59" t="s">
        <v>27</v>
      </c>
      <c r="I22" s="51" t="s">
        <v>58</v>
      </c>
      <c r="J22" s="49" t="s">
        <v>120</v>
      </c>
      <c r="K22" s="49" t="s">
        <v>121</v>
      </c>
      <c r="L22" s="49" t="s">
        <v>121</v>
      </c>
      <c r="M22" s="49">
        <v>9</v>
      </c>
      <c r="N22" s="49">
        <v>3</v>
      </c>
      <c r="O22" s="49">
        <v>6</v>
      </c>
      <c r="P22" s="49" t="s">
        <v>120</v>
      </c>
      <c r="Q22" s="50" t="s">
        <v>121</v>
      </c>
    </row>
    <row r="23" spans="2:17" ht="15.75" x14ac:dyDescent="0.25">
      <c r="B23" s="163"/>
      <c r="C23" s="132"/>
      <c r="D23" s="166"/>
      <c r="E23" s="172"/>
      <c r="F23" s="133"/>
      <c r="G23" s="136"/>
      <c r="H23" s="53" t="s">
        <v>29</v>
      </c>
      <c r="I23" s="54" t="s">
        <v>59</v>
      </c>
      <c r="J23" s="49" t="s">
        <v>120</v>
      </c>
      <c r="K23" s="49" t="s">
        <v>121</v>
      </c>
      <c r="L23" s="49" t="s">
        <v>121</v>
      </c>
      <c r="M23" s="49">
        <v>9</v>
      </c>
      <c r="N23" s="49">
        <v>3</v>
      </c>
      <c r="O23" s="49">
        <v>6</v>
      </c>
      <c r="P23" s="49" t="s">
        <v>120</v>
      </c>
      <c r="Q23" s="50" t="s">
        <v>121</v>
      </c>
    </row>
    <row r="24" spans="2:17" ht="15.75" x14ac:dyDescent="0.25">
      <c r="B24" s="163"/>
      <c r="C24" s="132"/>
      <c r="D24" s="166"/>
      <c r="E24" s="172"/>
      <c r="F24" s="114" t="s">
        <v>64</v>
      </c>
      <c r="G24" s="116" t="s">
        <v>65</v>
      </c>
      <c r="H24" s="59" t="s">
        <v>20</v>
      </c>
      <c r="I24" s="51" t="s">
        <v>66</v>
      </c>
      <c r="J24" s="49" t="s">
        <v>120</v>
      </c>
      <c r="K24" s="49" t="s">
        <v>121</v>
      </c>
      <c r="L24" s="49" t="s">
        <v>121</v>
      </c>
      <c r="M24" s="49">
        <v>9</v>
      </c>
      <c r="N24" s="49">
        <v>3</v>
      </c>
      <c r="O24" s="49">
        <v>6</v>
      </c>
      <c r="P24" s="49" t="s">
        <v>120</v>
      </c>
      <c r="Q24" s="50" t="s">
        <v>121</v>
      </c>
    </row>
    <row r="25" spans="2:17" ht="15.75" x14ac:dyDescent="0.25">
      <c r="B25" s="163"/>
      <c r="C25" s="132"/>
      <c r="D25" s="166"/>
      <c r="E25" s="172"/>
      <c r="F25" s="114"/>
      <c r="G25" s="116"/>
      <c r="H25" s="59" t="s">
        <v>25</v>
      </c>
      <c r="I25" s="51" t="s">
        <v>67</v>
      </c>
      <c r="J25" s="49" t="s">
        <v>120</v>
      </c>
      <c r="K25" s="49" t="s">
        <v>121</v>
      </c>
      <c r="L25" s="49" t="s">
        <v>121</v>
      </c>
      <c r="M25" s="49">
        <v>9</v>
      </c>
      <c r="N25" s="49">
        <v>3</v>
      </c>
      <c r="O25" s="49">
        <v>6</v>
      </c>
      <c r="P25" s="49" t="s">
        <v>120</v>
      </c>
      <c r="Q25" s="50" t="s">
        <v>121</v>
      </c>
    </row>
    <row r="26" spans="2:17" ht="15.75" x14ac:dyDescent="0.25">
      <c r="B26" s="163"/>
      <c r="C26" s="132"/>
      <c r="D26" s="166"/>
      <c r="E26" s="172"/>
      <c r="F26" s="114"/>
      <c r="G26" s="116"/>
      <c r="H26" s="59" t="s">
        <v>27</v>
      </c>
      <c r="I26" s="51" t="s">
        <v>68</v>
      </c>
      <c r="J26" s="49" t="s">
        <v>120</v>
      </c>
      <c r="K26" s="49" t="s">
        <v>121</v>
      </c>
      <c r="L26" s="49" t="s">
        <v>121</v>
      </c>
      <c r="M26" s="49">
        <v>9</v>
      </c>
      <c r="N26" s="49">
        <v>3</v>
      </c>
      <c r="O26" s="49">
        <v>6</v>
      </c>
      <c r="P26" s="49" t="s">
        <v>120</v>
      </c>
      <c r="Q26" s="50" t="s">
        <v>121</v>
      </c>
    </row>
    <row r="27" spans="2:17" ht="15.75" x14ac:dyDescent="0.25">
      <c r="B27" s="163"/>
      <c r="C27" s="132"/>
      <c r="D27" s="166"/>
      <c r="E27" s="172"/>
      <c r="F27" s="114" t="s">
        <v>69</v>
      </c>
      <c r="G27" s="116" t="s">
        <v>70</v>
      </c>
      <c r="H27" s="59" t="s">
        <v>20</v>
      </c>
      <c r="I27" s="51" t="s">
        <v>71</v>
      </c>
      <c r="J27" s="49" t="s">
        <v>120</v>
      </c>
      <c r="K27" s="49" t="s">
        <v>120</v>
      </c>
      <c r="L27" s="49" t="s">
        <v>121</v>
      </c>
      <c r="M27" s="49">
        <v>9</v>
      </c>
      <c r="N27" s="49">
        <v>3</v>
      </c>
      <c r="O27" s="49">
        <v>6</v>
      </c>
      <c r="P27" s="49" t="s">
        <v>120</v>
      </c>
      <c r="Q27" s="50" t="s">
        <v>121</v>
      </c>
    </row>
    <row r="28" spans="2:17" ht="15.75" x14ac:dyDescent="0.25">
      <c r="B28" s="163"/>
      <c r="C28" s="132"/>
      <c r="D28" s="166"/>
      <c r="E28" s="172"/>
      <c r="F28" s="114"/>
      <c r="G28" s="116"/>
      <c r="H28" s="59" t="s">
        <v>25</v>
      </c>
      <c r="I28" s="51" t="s">
        <v>72</v>
      </c>
      <c r="J28" s="49" t="s">
        <v>120</v>
      </c>
      <c r="K28" s="49" t="s">
        <v>121</v>
      </c>
      <c r="L28" s="49" t="s">
        <v>121</v>
      </c>
      <c r="M28" s="49">
        <v>9</v>
      </c>
      <c r="N28" s="49">
        <v>3</v>
      </c>
      <c r="O28" s="49">
        <v>6</v>
      </c>
      <c r="P28" s="49" t="s">
        <v>120</v>
      </c>
      <c r="Q28" s="50" t="s">
        <v>121</v>
      </c>
    </row>
    <row r="29" spans="2:17" ht="15.75" x14ac:dyDescent="0.25">
      <c r="B29" s="163"/>
      <c r="C29" s="132"/>
      <c r="D29" s="166"/>
      <c r="E29" s="172"/>
      <c r="F29" s="114"/>
      <c r="G29" s="116"/>
      <c r="H29" s="59" t="s">
        <v>27</v>
      </c>
      <c r="I29" s="51" t="s">
        <v>73</v>
      </c>
      <c r="J29" s="49" t="s">
        <v>120</v>
      </c>
      <c r="K29" s="49" t="s">
        <v>121</v>
      </c>
      <c r="L29" s="49" t="s">
        <v>121</v>
      </c>
      <c r="M29" s="49">
        <v>9</v>
      </c>
      <c r="N29" s="49">
        <v>3</v>
      </c>
      <c r="O29" s="49">
        <v>6</v>
      </c>
      <c r="P29" s="49" t="s">
        <v>120</v>
      </c>
      <c r="Q29" s="50" t="s">
        <v>121</v>
      </c>
    </row>
    <row r="30" spans="2:17" ht="15.75" x14ac:dyDescent="0.25">
      <c r="B30" s="163"/>
      <c r="C30" s="132"/>
      <c r="D30" s="166"/>
      <c r="E30" s="172"/>
      <c r="F30" s="114"/>
      <c r="G30" s="116"/>
      <c r="H30" s="59" t="s">
        <v>29</v>
      </c>
      <c r="I30" s="51" t="s">
        <v>74</v>
      </c>
      <c r="J30" s="49" t="s">
        <v>120</v>
      </c>
      <c r="K30" s="49" t="s">
        <v>121</v>
      </c>
      <c r="L30" s="49" t="s">
        <v>121</v>
      </c>
      <c r="M30" s="49">
        <v>9</v>
      </c>
      <c r="N30" s="49">
        <v>3</v>
      </c>
      <c r="O30" s="49">
        <v>6</v>
      </c>
      <c r="P30" s="49" t="s">
        <v>120</v>
      </c>
      <c r="Q30" s="50" t="s">
        <v>121</v>
      </c>
    </row>
    <row r="31" spans="2:17" ht="15.75" x14ac:dyDescent="0.25">
      <c r="B31" s="163"/>
      <c r="C31" s="132"/>
      <c r="D31" s="166"/>
      <c r="E31" s="172"/>
      <c r="F31" s="114"/>
      <c r="G31" s="116"/>
      <c r="H31" s="59" t="s">
        <v>75</v>
      </c>
      <c r="I31" s="51" t="s">
        <v>76</v>
      </c>
      <c r="J31" s="49" t="s">
        <v>120</v>
      </c>
      <c r="K31" s="49" t="s">
        <v>121</v>
      </c>
      <c r="L31" s="49" t="s">
        <v>120</v>
      </c>
      <c r="M31" s="49">
        <v>9</v>
      </c>
      <c r="N31" s="49">
        <v>3</v>
      </c>
      <c r="O31" s="49">
        <v>6</v>
      </c>
      <c r="P31" s="49" t="s">
        <v>120</v>
      </c>
      <c r="Q31" s="50" t="s">
        <v>121</v>
      </c>
    </row>
    <row r="32" spans="2:17" ht="15.75" x14ac:dyDescent="0.25">
      <c r="B32" s="163"/>
      <c r="C32" s="132"/>
      <c r="D32" s="166"/>
      <c r="E32" s="172"/>
      <c r="F32" s="114"/>
      <c r="G32" s="116"/>
      <c r="H32" s="59" t="s">
        <v>77</v>
      </c>
      <c r="I32" s="51" t="s">
        <v>78</v>
      </c>
      <c r="J32" s="49" t="s">
        <v>120</v>
      </c>
      <c r="K32" s="49" t="s">
        <v>121</v>
      </c>
      <c r="L32" s="49" t="s">
        <v>121</v>
      </c>
      <c r="M32" s="49">
        <v>9</v>
      </c>
      <c r="N32" s="49">
        <v>3</v>
      </c>
      <c r="O32" s="49">
        <v>6</v>
      </c>
      <c r="P32" s="49" t="s">
        <v>120</v>
      </c>
      <c r="Q32" s="50" t="s">
        <v>121</v>
      </c>
    </row>
    <row r="33" spans="2:17" ht="15.75" x14ac:dyDescent="0.25">
      <c r="B33" s="163"/>
      <c r="C33" s="132"/>
      <c r="D33" s="166"/>
      <c r="E33" s="172"/>
      <c r="F33" s="114" t="s">
        <v>79</v>
      </c>
      <c r="G33" s="116" t="s">
        <v>80</v>
      </c>
      <c r="H33" s="59" t="s">
        <v>20</v>
      </c>
      <c r="I33" s="51" t="s">
        <v>81</v>
      </c>
      <c r="J33" s="49" t="s">
        <v>120</v>
      </c>
      <c r="K33" s="49" t="s">
        <v>121</v>
      </c>
      <c r="L33" s="49" t="s">
        <v>120</v>
      </c>
      <c r="M33" s="49">
        <v>9</v>
      </c>
      <c r="N33" s="49">
        <v>3</v>
      </c>
      <c r="O33" s="49">
        <v>6</v>
      </c>
      <c r="P33" s="49" t="s">
        <v>120</v>
      </c>
      <c r="Q33" s="50" t="s">
        <v>121</v>
      </c>
    </row>
    <row r="34" spans="2:17" ht="15.75" x14ac:dyDescent="0.25">
      <c r="B34" s="163"/>
      <c r="C34" s="132"/>
      <c r="D34" s="166"/>
      <c r="E34" s="172"/>
      <c r="F34" s="114"/>
      <c r="G34" s="116"/>
      <c r="H34" s="59" t="s">
        <v>25</v>
      </c>
      <c r="I34" s="51" t="s">
        <v>28</v>
      </c>
      <c r="J34" s="49" t="s">
        <v>120</v>
      </c>
      <c r="K34" s="49" t="s">
        <v>121</v>
      </c>
      <c r="L34" s="49" t="s">
        <v>120</v>
      </c>
      <c r="M34" s="49">
        <v>9</v>
      </c>
      <c r="N34" s="49">
        <v>3</v>
      </c>
      <c r="O34" s="49">
        <v>6</v>
      </c>
      <c r="P34" s="49" t="s">
        <v>120</v>
      </c>
      <c r="Q34" s="50" t="s">
        <v>121</v>
      </c>
    </row>
    <row r="35" spans="2:17" ht="15.75" x14ac:dyDescent="0.25">
      <c r="B35" s="163"/>
      <c r="C35" s="132"/>
      <c r="D35" s="166"/>
      <c r="E35" s="172"/>
      <c r="F35" s="114" t="s">
        <v>82</v>
      </c>
      <c r="G35" s="116" t="s">
        <v>83</v>
      </c>
      <c r="H35" s="59" t="s">
        <v>20</v>
      </c>
      <c r="I35" s="51" t="s">
        <v>84</v>
      </c>
      <c r="J35" s="49" t="s">
        <v>120</v>
      </c>
      <c r="K35" s="49" t="s">
        <v>121</v>
      </c>
      <c r="L35" s="49" t="s">
        <v>120</v>
      </c>
      <c r="M35" s="49">
        <v>9</v>
      </c>
      <c r="N35" s="49">
        <v>3</v>
      </c>
      <c r="O35" s="49">
        <v>6</v>
      </c>
      <c r="P35" s="49" t="s">
        <v>120</v>
      </c>
      <c r="Q35" s="50" t="s">
        <v>121</v>
      </c>
    </row>
    <row r="36" spans="2:17" ht="15.75" x14ac:dyDescent="0.25">
      <c r="B36" s="163"/>
      <c r="C36" s="132"/>
      <c r="D36" s="166"/>
      <c r="E36" s="172"/>
      <c r="F36" s="114"/>
      <c r="G36" s="116"/>
      <c r="H36" s="59" t="s">
        <v>25</v>
      </c>
      <c r="I36" s="51" t="s">
        <v>85</v>
      </c>
      <c r="J36" s="49" t="s">
        <v>120</v>
      </c>
      <c r="K36" s="49" t="s">
        <v>121</v>
      </c>
      <c r="L36" s="49" t="s">
        <v>120</v>
      </c>
      <c r="M36" s="49">
        <v>9</v>
      </c>
      <c r="N36" s="49">
        <v>3</v>
      </c>
      <c r="O36" s="49">
        <v>6</v>
      </c>
      <c r="P36" s="49" t="s">
        <v>120</v>
      </c>
      <c r="Q36" s="50" t="s">
        <v>121</v>
      </c>
    </row>
    <row r="37" spans="2:17" ht="15.75" x14ac:dyDescent="0.25">
      <c r="B37" s="163"/>
      <c r="C37" s="132"/>
      <c r="D37" s="166"/>
      <c r="E37" s="172"/>
      <c r="F37" s="114"/>
      <c r="G37" s="116"/>
      <c r="H37" s="59" t="s">
        <v>27</v>
      </c>
      <c r="I37" s="51" t="s">
        <v>86</v>
      </c>
      <c r="J37" s="49" t="s">
        <v>120</v>
      </c>
      <c r="K37" s="49" t="s">
        <v>121</v>
      </c>
      <c r="L37" s="49" t="s">
        <v>120</v>
      </c>
      <c r="M37" s="49">
        <v>9</v>
      </c>
      <c r="N37" s="49">
        <v>3</v>
      </c>
      <c r="O37" s="49">
        <v>6</v>
      </c>
      <c r="P37" s="49" t="s">
        <v>120</v>
      </c>
      <c r="Q37" s="50" t="s">
        <v>121</v>
      </c>
    </row>
    <row r="38" spans="2:17" ht="15.75" x14ac:dyDescent="0.25">
      <c r="B38" s="163"/>
      <c r="C38" s="132"/>
      <c r="D38" s="166"/>
      <c r="E38" s="172"/>
      <c r="F38" s="14" t="s">
        <v>181</v>
      </c>
      <c r="G38" s="15" t="s">
        <v>101</v>
      </c>
      <c r="H38" s="59" t="s">
        <v>21</v>
      </c>
      <c r="I38" s="51"/>
      <c r="J38" s="49" t="s">
        <v>120</v>
      </c>
      <c r="K38" s="49"/>
      <c r="L38" s="49"/>
      <c r="M38" s="49">
        <v>3</v>
      </c>
      <c r="N38" s="49">
        <v>2</v>
      </c>
      <c r="O38" s="49">
        <v>1</v>
      </c>
      <c r="P38" s="85" t="s">
        <v>120</v>
      </c>
      <c r="Q38" s="50" t="s">
        <v>121</v>
      </c>
    </row>
    <row r="39" spans="2:17" s="46" customFormat="1" ht="15.75" x14ac:dyDescent="0.25">
      <c r="B39" s="163"/>
      <c r="C39" s="132"/>
      <c r="D39" s="167"/>
      <c r="E39" s="173"/>
      <c r="F39" s="14" t="s">
        <v>182</v>
      </c>
      <c r="G39" s="15" t="s">
        <v>39</v>
      </c>
      <c r="H39" s="59" t="s">
        <v>21</v>
      </c>
      <c r="I39" s="51"/>
      <c r="J39" s="49" t="s">
        <v>120</v>
      </c>
      <c r="K39" s="49"/>
      <c r="L39" s="49"/>
      <c r="M39" s="49">
        <v>2</v>
      </c>
      <c r="N39" s="49">
        <v>1</v>
      </c>
      <c r="O39" s="49">
        <v>1</v>
      </c>
      <c r="P39" s="85" t="s">
        <v>120</v>
      </c>
      <c r="Q39" s="50" t="s">
        <v>121</v>
      </c>
    </row>
    <row r="40" spans="2:17" ht="15.75" x14ac:dyDescent="0.25">
      <c r="B40" s="163"/>
      <c r="C40" s="132"/>
      <c r="D40" s="165" t="s">
        <v>25</v>
      </c>
      <c r="E40" s="171" t="s">
        <v>192</v>
      </c>
      <c r="F40" s="107" t="s">
        <v>31</v>
      </c>
      <c r="G40" s="56" t="s">
        <v>32</v>
      </c>
      <c r="H40" s="53" t="s">
        <v>20</v>
      </c>
      <c r="I40" s="54" t="s">
        <v>33</v>
      </c>
      <c r="J40" s="49" t="s">
        <v>120</v>
      </c>
      <c r="K40" s="49" t="s">
        <v>121</v>
      </c>
      <c r="L40" s="49" t="s">
        <v>121</v>
      </c>
      <c r="M40" s="49">
        <v>9</v>
      </c>
      <c r="N40" s="49">
        <v>3</v>
      </c>
      <c r="O40" s="49">
        <v>6</v>
      </c>
      <c r="P40" s="49" t="s">
        <v>120</v>
      </c>
      <c r="Q40" s="50" t="s">
        <v>121</v>
      </c>
    </row>
    <row r="41" spans="2:17" ht="15.75" x14ac:dyDescent="0.25">
      <c r="B41" s="163"/>
      <c r="C41" s="132"/>
      <c r="D41" s="166"/>
      <c r="E41" s="172"/>
      <c r="F41" s="131" t="s">
        <v>60</v>
      </c>
      <c r="G41" s="178" t="s">
        <v>61</v>
      </c>
      <c r="H41" s="108" t="s">
        <v>20</v>
      </c>
      <c r="I41" s="51" t="s">
        <v>62</v>
      </c>
      <c r="J41" s="49" t="s">
        <v>120</v>
      </c>
      <c r="K41" s="49" t="s">
        <v>121</v>
      </c>
      <c r="L41" s="49" t="s">
        <v>120</v>
      </c>
      <c r="M41" s="49">
        <v>9</v>
      </c>
      <c r="N41" s="49">
        <v>3</v>
      </c>
      <c r="O41" s="49">
        <v>6</v>
      </c>
      <c r="P41" s="49" t="s">
        <v>120</v>
      </c>
      <c r="Q41" s="50" t="s">
        <v>121</v>
      </c>
    </row>
    <row r="42" spans="2:17" ht="15.75" x14ac:dyDescent="0.25">
      <c r="B42" s="163"/>
      <c r="C42" s="132"/>
      <c r="D42" s="166"/>
      <c r="E42" s="172"/>
      <c r="F42" s="133"/>
      <c r="G42" s="179"/>
      <c r="H42" s="108" t="s">
        <v>25</v>
      </c>
      <c r="I42" s="51" t="s">
        <v>63</v>
      </c>
      <c r="J42" s="49" t="s">
        <v>120</v>
      </c>
      <c r="K42" s="49" t="s">
        <v>121</v>
      </c>
      <c r="L42" s="49" t="s">
        <v>120</v>
      </c>
      <c r="M42" s="49">
        <v>9</v>
      </c>
      <c r="N42" s="49">
        <v>3</v>
      </c>
      <c r="O42" s="49">
        <v>6</v>
      </c>
      <c r="P42" s="49" t="s">
        <v>120</v>
      </c>
      <c r="Q42" s="50" t="s">
        <v>121</v>
      </c>
    </row>
    <row r="43" spans="2:17" ht="47.25" x14ac:dyDescent="0.25">
      <c r="B43" s="163"/>
      <c r="C43" s="132"/>
      <c r="D43" s="166"/>
      <c r="E43" s="172"/>
      <c r="F43" s="102" t="s">
        <v>180</v>
      </c>
      <c r="G43" s="103" t="s">
        <v>100</v>
      </c>
      <c r="H43" s="108" t="s">
        <v>21</v>
      </c>
      <c r="I43" s="51"/>
      <c r="J43" s="49" t="s">
        <v>120</v>
      </c>
      <c r="K43" s="49"/>
      <c r="L43" s="49"/>
      <c r="M43" s="49">
        <v>3</v>
      </c>
      <c r="N43" s="49">
        <v>2</v>
      </c>
      <c r="O43" s="49">
        <v>1</v>
      </c>
      <c r="P43" s="85" t="s">
        <v>120</v>
      </c>
      <c r="Q43" s="50" t="s">
        <v>121</v>
      </c>
    </row>
    <row r="44" spans="2:17" s="46" customFormat="1" ht="31.5" x14ac:dyDescent="0.25">
      <c r="B44" s="163"/>
      <c r="C44" s="132"/>
      <c r="D44" s="166"/>
      <c r="E44" s="172"/>
      <c r="F44" s="14" t="s">
        <v>183</v>
      </c>
      <c r="G44" s="15" t="s">
        <v>92</v>
      </c>
      <c r="H44" s="59" t="s">
        <v>21</v>
      </c>
      <c r="I44" s="51"/>
      <c r="J44" s="49" t="s">
        <v>120</v>
      </c>
      <c r="K44" s="49"/>
      <c r="L44" s="49"/>
      <c r="M44" s="49">
        <v>2</v>
      </c>
      <c r="N44" s="49">
        <v>1</v>
      </c>
      <c r="O44" s="49">
        <v>1</v>
      </c>
      <c r="P44" s="85" t="s">
        <v>120</v>
      </c>
      <c r="Q44" s="50"/>
    </row>
    <row r="45" spans="2:17" s="46" customFormat="1" ht="15.75" x14ac:dyDescent="0.25">
      <c r="B45" s="163"/>
      <c r="C45" s="132"/>
      <c r="D45" s="166"/>
      <c r="E45" s="172"/>
      <c r="F45" s="131" t="s">
        <v>184</v>
      </c>
      <c r="G45" s="134" t="s">
        <v>43</v>
      </c>
      <c r="H45" s="59" t="s">
        <v>20</v>
      </c>
      <c r="I45" s="51" t="s">
        <v>94</v>
      </c>
      <c r="J45" s="49" t="s">
        <v>120</v>
      </c>
      <c r="K45" s="49"/>
      <c r="L45" s="49"/>
      <c r="M45" s="49">
        <v>3</v>
      </c>
      <c r="N45" s="49">
        <v>1</v>
      </c>
      <c r="O45" s="49">
        <v>2</v>
      </c>
      <c r="P45" s="85" t="s">
        <v>120</v>
      </c>
      <c r="Q45" s="50"/>
    </row>
    <row r="46" spans="2:17" s="46" customFormat="1" ht="15.75" x14ac:dyDescent="0.25">
      <c r="B46" s="163"/>
      <c r="C46" s="132"/>
      <c r="D46" s="166"/>
      <c r="E46" s="172"/>
      <c r="F46" s="133"/>
      <c r="G46" s="136"/>
      <c r="H46" s="59" t="s">
        <v>25</v>
      </c>
      <c r="I46" s="51" t="s">
        <v>95</v>
      </c>
      <c r="J46" s="49" t="s">
        <v>120</v>
      </c>
      <c r="K46" s="49"/>
      <c r="L46" s="49"/>
      <c r="M46" s="49">
        <v>3</v>
      </c>
      <c r="N46" s="49">
        <v>1</v>
      </c>
      <c r="O46" s="49">
        <v>2</v>
      </c>
      <c r="P46" s="85" t="s">
        <v>120</v>
      </c>
      <c r="Q46" s="50"/>
    </row>
    <row r="47" spans="2:17" s="46" customFormat="1" ht="15.75" x14ac:dyDescent="0.25">
      <c r="B47" s="163"/>
      <c r="C47" s="132"/>
      <c r="D47" s="166"/>
      <c r="E47" s="172"/>
      <c r="F47" s="32" t="s">
        <v>185</v>
      </c>
      <c r="G47" s="31" t="s">
        <v>173</v>
      </c>
      <c r="H47" s="59" t="s">
        <v>21</v>
      </c>
      <c r="I47" s="51"/>
      <c r="J47" s="49" t="s">
        <v>120</v>
      </c>
      <c r="K47" s="49"/>
      <c r="L47" s="49"/>
      <c r="M47" s="49">
        <v>2</v>
      </c>
      <c r="N47" s="49">
        <v>1</v>
      </c>
      <c r="O47" s="49">
        <v>1</v>
      </c>
      <c r="P47" s="85" t="s">
        <v>120</v>
      </c>
      <c r="Q47" s="50"/>
    </row>
    <row r="48" spans="2:17" s="46" customFormat="1" ht="31.5" x14ac:dyDescent="0.25">
      <c r="B48" s="163"/>
      <c r="C48" s="132"/>
      <c r="D48" s="166"/>
      <c r="E48" s="172"/>
      <c r="F48" s="14" t="s">
        <v>186</v>
      </c>
      <c r="G48" s="15" t="s">
        <v>96</v>
      </c>
      <c r="H48" s="59" t="s">
        <v>21</v>
      </c>
      <c r="I48" s="51"/>
      <c r="J48" s="49" t="s">
        <v>120</v>
      </c>
      <c r="K48" s="49"/>
      <c r="L48" s="49"/>
      <c r="M48" s="49">
        <v>2</v>
      </c>
      <c r="N48" s="49">
        <v>1</v>
      </c>
      <c r="O48" s="49">
        <v>1</v>
      </c>
      <c r="P48" s="85" t="s">
        <v>120</v>
      </c>
      <c r="Q48" s="50"/>
    </row>
    <row r="49" spans="1:17" s="46" customFormat="1" ht="15.75" x14ac:dyDescent="0.25">
      <c r="B49" s="163"/>
      <c r="C49" s="132"/>
      <c r="D49" s="166"/>
      <c r="E49" s="172"/>
      <c r="F49" s="14" t="s">
        <v>187</v>
      </c>
      <c r="G49" s="15" t="s">
        <v>54</v>
      </c>
      <c r="H49" s="59" t="s">
        <v>21</v>
      </c>
      <c r="I49" s="51"/>
      <c r="J49" s="49" t="s">
        <v>120</v>
      </c>
      <c r="K49" s="49"/>
      <c r="L49" s="49"/>
      <c r="M49" s="49">
        <v>4</v>
      </c>
      <c r="N49" s="49">
        <v>3</v>
      </c>
      <c r="O49" s="49">
        <v>1</v>
      </c>
      <c r="P49" s="85" t="s">
        <v>120</v>
      </c>
      <c r="Q49" s="50"/>
    </row>
    <row r="50" spans="1:17" s="46" customFormat="1" ht="15.75" x14ac:dyDescent="0.25">
      <c r="B50" s="163"/>
      <c r="C50" s="132"/>
      <c r="D50" s="166"/>
      <c r="E50" s="172"/>
      <c r="F50" s="14" t="s">
        <v>188</v>
      </c>
      <c r="G50" s="15" t="s">
        <v>97</v>
      </c>
      <c r="H50" s="59" t="s">
        <v>21</v>
      </c>
      <c r="I50" s="51"/>
      <c r="J50" s="49" t="s">
        <v>120</v>
      </c>
      <c r="K50" s="49"/>
      <c r="L50" s="49"/>
      <c r="M50" s="49">
        <v>2</v>
      </c>
      <c r="N50" s="49">
        <v>1</v>
      </c>
      <c r="O50" s="49">
        <v>1</v>
      </c>
      <c r="P50" s="85" t="s">
        <v>120</v>
      </c>
      <c r="Q50" s="50"/>
    </row>
    <row r="51" spans="1:17" s="46" customFormat="1" ht="31.5" x14ac:dyDescent="0.25">
      <c r="B51" s="163"/>
      <c r="C51" s="132"/>
      <c r="D51" s="167"/>
      <c r="E51" s="173"/>
      <c r="F51" s="14" t="s">
        <v>179</v>
      </c>
      <c r="G51" s="15" t="s">
        <v>34</v>
      </c>
      <c r="H51" s="59" t="s">
        <v>21</v>
      </c>
      <c r="I51" s="51"/>
      <c r="J51" s="49" t="s">
        <v>120</v>
      </c>
      <c r="K51" s="49"/>
      <c r="L51" s="49"/>
      <c r="M51" s="49">
        <v>2</v>
      </c>
      <c r="N51" s="49">
        <v>1</v>
      </c>
      <c r="O51" s="49">
        <v>1</v>
      </c>
      <c r="P51" s="85" t="s">
        <v>120</v>
      </c>
      <c r="Q51" s="50" t="s">
        <v>121</v>
      </c>
    </row>
    <row r="52" spans="1:17" s="46" customFormat="1" ht="31.5" x14ac:dyDescent="0.25">
      <c r="B52" s="164"/>
      <c r="C52" s="133"/>
      <c r="D52" s="108" t="s">
        <v>27</v>
      </c>
      <c r="E52" s="104" t="s">
        <v>193</v>
      </c>
      <c r="F52" s="14" t="s">
        <v>178</v>
      </c>
      <c r="G52" s="15" t="s">
        <v>99</v>
      </c>
      <c r="H52" s="59" t="s">
        <v>21</v>
      </c>
      <c r="I52" s="51"/>
      <c r="J52" s="49" t="s">
        <v>120</v>
      </c>
      <c r="K52" s="49"/>
      <c r="L52" s="49"/>
      <c r="M52" s="49">
        <v>3</v>
      </c>
      <c r="N52" s="49">
        <v>2</v>
      </c>
      <c r="O52" s="49">
        <v>1</v>
      </c>
      <c r="P52" s="85" t="s">
        <v>120</v>
      </c>
      <c r="Q52" s="50" t="s">
        <v>121</v>
      </c>
    </row>
    <row r="53" spans="1:17" s="46" customFormat="1" ht="31.5" customHeight="1" x14ac:dyDescent="0.25">
      <c r="B53" s="162" t="s">
        <v>25</v>
      </c>
      <c r="C53" s="131" t="s">
        <v>11</v>
      </c>
      <c r="D53" s="165" t="s">
        <v>21</v>
      </c>
      <c r="E53" s="168" t="s">
        <v>87</v>
      </c>
      <c r="F53" s="131" t="s">
        <v>176</v>
      </c>
      <c r="G53" s="134" t="s">
        <v>88</v>
      </c>
      <c r="H53" s="59" t="s">
        <v>20</v>
      </c>
      <c r="I53" s="51" t="s">
        <v>98</v>
      </c>
      <c r="J53" s="49" t="s">
        <v>120</v>
      </c>
      <c r="K53" s="49" t="s">
        <v>120</v>
      </c>
      <c r="L53" s="49"/>
      <c r="M53" s="49">
        <v>7</v>
      </c>
      <c r="N53" s="49">
        <v>4</v>
      </c>
      <c r="O53" s="49">
        <v>3</v>
      </c>
      <c r="P53" s="49"/>
      <c r="Q53" s="50" t="s">
        <v>149</v>
      </c>
    </row>
    <row r="54" spans="1:17" s="46" customFormat="1" ht="15.75" x14ac:dyDescent="0.25">
      <c r="B54" s="163"/>
      <c r="C54" s="132"/>
      <c r="D54" s="166"/>
      <c r="E54" s="169"/>
      <c r="F54" s="132"/>
      <c r="G54" s="135"/>
      <c r="H54" s="59" t="s">
        <v>25</v>
      </c>
      <c r="I54" s="51" t="s">
        <v>89</v>
      </c>
      <c r="J54" s="49" t="s">
        <v>120</v>
      </c>
      <c r="K54" s="49" t="s">
        <v>120</v>
      </c>
      <c r="L54" s="49"/>
      <c r="M54" s="49">
        <v>7</v>
      </c>
      <c r="N54" s="49">
        <v>4</v>
      </c>
      <c r="O54" s="49">
        <v>3</v>
      </c>
      <c r="P54" s="49"/>
      <c r="Q54" s="50" t="s">
        <v>149</v>
      </c>
    </row>
    <row r="55" spans="1:17" s="46" customFormat="1" ht="15.75" x14ac:dyDescent="0.25">
      <c r="B55" s="163"/>
      <c r="C55" s="132"/>
      <c r="D55" s="166"/>
      <c r="E55" s="169"/>
      <c r="F55" s="133"/>
      <c r="G55" s="136"/>
      <c r="H55" s="59" t="s">
        <v>27</v>
      </c>
      <c r="I55" s="51" t="s">
        <v>90</v>
      </c>
      <c r="J55" s="49" t="s">
        <v>120</v>
      </c>
      <c r="K55" s="49" t="s">
        <v>120</v>
      </c>
      <c r="L55" s="49"/>
      <c r="M55" s="49">
        <v>7</v>
      </c>
      <c r="N55" s="49">
        <v>4</v>
      </c>
      <c r="O55" s="49">
        <v>3</v>
      </c>
      <c r="P55" s="49"/>
      <c r="Q55" s="50" t="s">
        <v>149</v>
      </c>
    </row>
    <row r="56" spans="1:17" s="46" customFormat="1" ht="31.5" x14ac:dyDescent="0.25">
      <c r="B56" s="164"/>
      <c r="C56" s="133"/>
      <c r="D56" s="167"/>
      <c r="E56" s="170"/>
      <c r="F56" s="14" t="s">
        <v>177</v>
      </c>
      <c r="G56" s="15" t="s">
        <v>102</v>
      </c>
      <c r="H56" s="47" t="s">
        <v>21</v>
      </c>
      <c r="I56" s="60"/>
      <c r="J56" s="49" t="s">
        <v>120</v>
      </c>
      <c r="K56" s="49" t="s">
        <v>120</v>
      </c>
      <c r="L56" s="49"/>
      <c r="M56" s="49">
        <v>7</v>
      </c>
      <c r="N56" s="49">
        <v>4</v>
      </c>
      <c r="O56" s="49">
        <v>3</v>
      </c>
      <c r="P56" s="49"/>
      <c r="Q56" s="50" t="s">
        <v>149</v>
      </c>
    </row>
    <row r="57" spans="1:17" s="46" customFormat="1" ht="21" x14ac:dyDescent="0.25">
      <c r="B57" s="181" t="s">
        <v>122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3"/>
    </row>
    <row r="58" spans="1:17" s="46" customFormat="1" ht="15" x14ac:dyDescent="0.25">
      <c r="B58" s="61" t="s">
        <v>123</v>
      </c>
      <c r="C58" s="184" t="s">
        <v>124</v>
      </c>
      <c r="D58" s="184"/>
      <c r="E58" s="184"/>
      <c r="F58" s="184"/>
      <c r="G58" s="184" t="s">
        <v>125</v>
      </c>
      <c r="H58" s="184"/>
      <c r="I58" s="184" t="s">
        <v>126</v>
      </c>
      <c r="J58" s="184"/>
      <c r="K58" s="184"/>
      <c r="L58" s="184"/>
      <c r="M58" s="184"/>
      <c r="N58" s="185" t="s">
        <v>127</v>
      </c>
      <c r="O58" s="185"/>
      <c r="P58" s="185" t="s">
        <v>128</v>
      </c>
      <c r="Q58" s="186"/>
    </row>
    <row r="59" spans="1:17" s="46" customFormat="1" ht="30.75" customHeight="1" x14ac:dyDescent="0.25">
      <c r="B59" s="86">
        <v>1</v>
      </c>
      <c r="C59" s="190" t="s">
        <v>150</v>
      </c>
      <c r="D59" s="191"/>
      <c r="E59" s="191"/>
      <c r="F59" s="192"/>
      <c r="G59" s="193" t="s">
        <v>11</v>
      </c>
      <c r="H59" s="197"/>
      <c r="I59" s="202" t="s">
        <v>156</v>
      </c>
      <c r="J59" s="203"/>
      <c r="K59" s="203"/>
      <c r="L59" s="203"/>
      <c r="M59" s="197"/>
      <c r="N59" s="193" t="s">
        <v>151</v>
      </c>
      <c r="O59" s="197"/>
      <c r="P59" s="193" t="s">
        <v>155</v>
      </c>
      <c r="Q59" s="194"/>
    </row>
    <row r="60" spans="1:17" s="46" customFormat="1" ht="28.5" customHeight="1" x14ac:dyDescent="0.25">
      <c r="A60" s="87"/>
      <c r="B60" s="88">
        <v>2</v>
      </c>
      <c r="C60" s="187" t="s">
        <v>152</v>
      </c>
      <c r="D60" s="188"/>
      <c r="E60" s="188"/>
      <c r="F60" s="189"/>
      <c r="G60" s="195" t="s">
        <v>11</v>
      </c>
      <c r="H60" s="196"/>
      <c r="I60" s="195" t="s">
        <v>156</v>
      </c>
      <c r="J60" s="199"/>
      <c r="K60" s="199"/>
      <c r="L60" s="199"/>
      <c r="M60" s="196"/>
      <c r="N60" s="193" t="s">
        <v>151</v>
      </c>
      <c r="O60" s="197"/>
      <c r="P60" s="193" t="s">
        <v>155</v>
      </c>
      <c r="Q60" s="194"/>
    </row>
    <row r="61" spans="1:17" s="46" customFormat="1" ht="15.75" thickBot="1" x14ac:dyDescent="0.3">
      <c r="A61" s="87"/>
      <c r="B61" s="89">
        <v>3</v>
      </c>
      <c r="C61" s="176" t="s">
        <v>154</v>
      </c>
      <c r="D61" s="176"/>
      <c r="E61" s="176"/>
      <c r="F61" s="176"/>
      <c r="G61" s="177" t="s">
        <v>11</v>
      </c>
      <c r="H61" s="177"/>
      <c r="I61" s="201" t="s">
        <v>156</v>
      </c>
      <c r="J61" s="201"/>
      <c r="K61" s="201"/>
      <c r="L61" s="201"/>
      <c r="M61" s="201"/>
      <c r="N61" s="177" t="s">
        <v>153</v>
      </c>
      <c r="O61" s="177"/>
      <c r="P61" s="177" t="s">
        <v>155</v>
      </c>
      <c r="Q61" s="180"/>
    </row>
    <row r="62" spans="1:17" s="46" customFormat="1" ht="15.75" thickTop="1" x14ac:dyDescent="0.25">
      <c r="C62" s="62"/>
      <c r="D62" s="62"/>
      <c r="E62" s="62"/>
      <c r="F62" s="62"/>
      <c r="G62" s="63"/>
      <c r="H62" s="63"/>
      <c r="I62" s="64"/>
      <c r="J62" s="64"/>
      <c r="K62" s="64"/>
      <c r="L62" s="64"/>
      <c r="M62" s="64"/>
      <c r="N62" s="63"/>
      <c r="O62" s="63"/>
      <c r="P62" s="63"/>
      <c r="Q62" s="63"/>
    </row>
    <row r="63" spans="1:17" s="46" customFormat="1" ht="15" x14ac:dyDescent="0.25">
      <c r="C63" s="62"/>
      <c r="D63" s="62"/>
      <c r="E63" s="62"/>
      <c r="F63" s="62"/>
      <c r="G63" s="63"/>
      <c r="H63" s="63"/>
      <c r="I63" s="64"/>
      <c r="J63" s="64"/>
      <c r="K63" s="64"/>
      <c r="L63" s="64"/>
      <c r="M63" s="64"/>
      <c r="N63" s="63"/>
      <c r="O63" s="63"/>
      <c r="P63" s="63"/>
      <c r="Q63" s="63"/>
    </row>
    <row r="64" spans="1:17" s="46" customFormat="1" ht="15.75" thickBot="1" x14ac:dyDescent="0.3">
      <c r="B64" s="65"/>
      <c r="C64" s="66"/>
      <c r="D64" s="67"/>
      <c r="E64" s="67"/>
      <c r="F64" s="68"/>
      <c r="G64" s="63"/>
      <c r="H64" s="63"/>
      <c r="J64" s="63"/>
      <c r="K64" s="63"/>
      <c r="L64" s="63"/>
      <c r="M64" s="63"/>
      <c r="N64" s="63"/>
      <c r="O64" s="69"/>
      <c r="P64" s="69"/>
      <c r="Q64" s="70"/>
    </row>
    <row r="65" spans="2:17" s="46" customFormat="1" ht="15.75" customHeight="1" x14ac:dyDescent="0.25">
      <c r="B65" s="138" t="s">
        <v>246</v>
      </c>
      <c r="C65" s="138"/>
      <c r="D65" s="138"/>
      <c r="E65" s="138"/>
      <c r="F65" s="138"/>
      <c r="G65" s="63"/>
      <c r="H65" s="63"/>
      <c r="J65" s="63"/>
      <c r="K65" s="63"/>
      <c r="L65" s="63"/>
      <c r="M65" s="63"/>
      <c r="N65" s="23"/>
      <c r="O65" s="23"/>
      <c r="P65" s="23"/>
      <c r="Q65" s="23"/>
    </row>
    <row r="66" spans="2:17" s="46" customFormat="1" ht="15.75" customHeight="1" x14ac:dyDescent="0.25">
      <c r="B66" s="137" t="s">
        <v>91</v>
      </c>
      <c r="C66" s="137"/>
      <c r="D66" s="137"/>
      <c r="E66" s="137"/>
      <c r="F66" s="137"/>
      <c r="G66" s="63"/>
      <c r="H66" s="63"/>
      <c r="J66" s="63"/>
      <c r="K66" s="63"/>
      <c r="L66" s="63"/>
      <c r="M66" s="63"/>
      <c r="N66" s="71"/>
      <c r="O66" s="71"/>
      <c r="P66" s="71"/>
      <c r="Q66" s="71"/>
    </row>
  </sheetData>
  <mergeCells count="74">
    <mergeCell ref="B2:C3"/>
    <mergeCell ref="D2:P2"/>
    <mergeCell ref="D3:M3"/>
    <mergeCell ref="N3:Q3"/>
    <mergeCell ref="D4:M4"/>
    <mergeCell ref="N4:Q4"/>
    <mergeCell ref="N5:O5"/>
    <mergeCell ref="P5:Q5"/>
    <mergeCell ref="F7:F10"/>
    <mergeCell ref="B5:B6"/>
    <mergeCell ref="C5:C6"/>
    <mergeCell ref="D5:D6"/>
    <mergeCell ref="E5:E6"/>
    <mergeCell ref="F5:F6"/>
    <mergeCell ref="G5:G6"/>
    <mergeCell ref="H5:H6"/>
    <mergeCell ref="I5:I6"/>
    <mergeCell ref="I61:M61"/>
    <mergeCell ref="F35:F37"/>
    <mergeCell ref="G35:G37"/>
    <mergeCell ref="F45:F46"/>
    <mergeCell ref="G45:G46"/>
    <mergeCell ref="F53:F55"/>
    <mergeCell ref="G53:G55"/>
    <mergeCell ref="I59:M59"/>
    <mergeCell ref="J5:L5"/>
    <mergeCell ref="G59:H59"/>
    <mergeCell ref="I60:M60"/>
    <mergeCell ref="G7:G10"/>
    <mergeCell ref="F17:F19"/>
    <mergeCell ref="G17:G19"/>
    <mergeCell ref="F33:F34"/>
    <mergeCell ref="G33:G34"/>
    <mergeCell ref="G24:G26"/>
    <mergeCell ref="N61:O61"/>
    <mergeCell ref="P61:Q61"/>
    <mergeCell ref="B65:F65"/>
    <mergeCell ref="B57:Q57"/>
    <mergeCell ref="C58:F58"/>
    <mergeCell ref="G58:H58"/>
    <mergeCell ref="I58:M58"/>
    <mergeCell ref="N58:O58"/>
    <mergeCell ref="P58:Q58"/>
    <mergeCell ref="C60:F60"/>
    <mergeCell ref="C59:F59"/>
    <mergeCell ref="P60:Q60"/>
    <mergeCell ref="P59:Q59"/>
    <mergeCell ref="G60:H60"/>
    <mergeCell ref="N60:O60"/>
    <mergeCell ref="N59:O59"/>
    <mergeCell ref="B66:F66"/>
    <mergeCell ref="F11:F12"/>
    <mergeCell ref="G11:G12"/>
    <mergeCell ref="F14:F16"/>
    <mergeCell ref="G14:G16"/>
    <mergeCell ref="F20:F23"/>
    <mergeCell ref="G20:G23"/>
    <mergeCell ref="F24:F26"/>
    <mergeCell ref="C61:F61"/>
    <mergeCell ref="G61:H61"/>
    <mergeCell ref="F27:F32"/>
    <mergeCell ref="G27:G32"/>
    <mergeCell ref="F41:F42"/>
    <mergeCell ref="G41:G42"/>
    <mergeCell ref="B53:B56"/>
    <mergeCell ref="C53:C56"/>
    <mergeCell ref="D53:D56"/>
    <mergeCell ref="E53:E56"/>
    <mergeCell ref="B7:B52"/>
    <mergeCell ref="C7:C52"/>
    <mergeCell ref="D7:D39"/>
    <mergeCell ref="E7:E39"/>
    <mergeCell ref="D40:D51"/>
    <mergeCell ref="E40:E51"/>
  </mergeCells>
  <conditionalFormatting sqref="G56 G51">
    <cfRule type="duplicateValues" dxfId="19" priority="30"/>
  </conditionalFormatting>
  <conditionalFormatting sqref="F56:G56 E7:G7 F51:G51 E52:E53">
    <cfRule type="duplicateValues" dxfId="18" priority="26"/>
  </conditionalFormatting>
  <conditionalFormatting sqref="F11:G11">
    <cfRule type="duplicateValues" dxfId="17" priority="25"/>
  </conditionalFormatting>
  <conditionalFormatting sqref="F13:G13">
    <cfRule type="duplicateValues" dxfId="16" priority="24"/>
  </conditionalFormatting>
  <conditionalFormatting sqref="F14:G14">
    <cfRule type="duplicateValues" dxfId="15" priority="23"/>
  </conditionalFormatting>
  <conditionalFormatting sqref="G17">
    <cfRule type="duplicateValues" dxfId="14" priority="22"/>
  </conditionalFormatting>
  <conditionalFormatting sqref="F17:G17">
    <cfRule type="duplicateValues" dxfId="13" priority="21"/>
  </conditionalFormatting>
  <conditionalFormatting sqref="F20:G20">
    <cfRule type="duplicateValues" dxfId="12" priority="20"/>
  </conditionalFormatting>
  <conditionalFormatting sqref="F24:G24">
    <cfRule type="duplicateValues" dxfId="11" priority="16"/>
  </conditionalFormatting>
  <conditionalFormatting sqref="G27">
    <cfRule type="duplicateValues" dxfId="10" priority="13"/>
  </conditionalFormatting>
  <conditionalFormatting sqref="F27:G27">
    <cfRule type="duplicateValues" dxfId="9" priority="12"/>
  </conditionalFormatting>
  <conditionalFormatting sqref="G33">
    <cfRule type="duplicateValues" dxfId="8" priority="11"/>
  </conditionalFormatting>
  <conditionalFormatting sqref="F33:G33">
    <cfRule type="duplicateValues" dxfId="7" priority="10"/>
  </conditionalFormatting>
  <conditionalFormatting sqref="G35">
    <cfRule type="duplicateValues" dxfId="6" priority="9"/>
  </conditionalFormatting>
  <conditionalFormatting sqref="F35:G35">
    <cfRule type="duplicateValues" dxfId="5" priority="8"/>
  </conditionalFormatting>
  <conditionalFormatting sqref="G38:G39 G48:G50 G44:G45">
    <cfRule type="duplicateValues" dxfId="4" priority="7"/>
  </conditionalFormatting>
  <conditionalFormatting sqref="F38:G39 F48:G50 F44:G45">
    <cfRule type="duplicateValues" dxfId="3" priority="6"/>
  </conditionalFormatting>
  <conditionalFormatting sqref="G41">
    <cfRule type="duplicateValues" dxfId="2" priority="3"/>
  </conditionalFormatting>
  <conditionalFormatting sqref="F41:G41">
    <cfRule type="duplicateValues" dxfId="1" priority="2"/>
  </conditionalFormatting>
  <conditionalFormatting sqref="E40:G40">
    <cfRule type="duplicateValues" dxfId="0" priority="1"/>
  </conditionalFormatting>
  <pageMargins left="0.25" right="0.25" top="0.35" bottom="1" header="0.3" footer="0.3"/>
  <pageSetup scale="56" fitToHeight="0" orientation="landscape" r:id="rId1"/>
  <headerFooter>
    <oddFooter>&amp;C4011 - Juzgados Administrativos &amp;R&amp;P de &amp;N</oddFooter>
  </headerFooter>
  <ignoredErrors>
    <ignoredError sqref="F7:Q10 B57:Q57 F11:H12 F13:P13 F14:P16 F17:P19 F20:P23 F24:P26 F27:P32 F33:P34 Q11:Q23 F35:P37 H43:H56 Q51:Q52 H38:H39 Q38:Q39 F41:H42 Q24:Q37 F40:H40 B7:D7 B53 D40 D52 D53:E5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2"/>
  <sheetViews>
    <sheetView topLeftCell="A19" zoomScale="80" zoomScaleNormal="80" workbookViewId="0">
      <selection activeCell="E30" sqref="E30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73" customWidth="1"/>
    <col min="4" max="4" width="29.85546875" style="4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235" t="s">
        <v>129</v>
      </c>
      <c r="C2" s="236"/>
      <c r="D2" s="236"/>
      <c r="E2" s="237"/>
    </row>
    <row r="3" spans="2:5" x14ac:dyDescent="0.25">
      <c r="B3" s="238"/>
      <c r="C3" s="239"/>
      <c r="D3" s="239"/>
      <c r="E3" s="240"/>
    </row>
    <row r="4" spans="2:5" ht="18.75" x14ac:dyDescent="0.25">
      <c r="B4" s="233" t="s">
        <v>130</v>
      </c>
      <c r="C4" s="234"/>
      <c r="D4" s="234"/>
      <c r="E4" s="241"/>
    </row>
    <row r="5" spans="2:5" ht="18.75" x14ac:dyDescent="0.25">
      <c r="B5" s="233" t="s">
        <v>131</v>
      </c>
      <c r="C5" s="234"/>
      <c r="D5" s="234"/>
      <c r="E5" s="241"/>
    </row>
    <row r="6" spans="2:5" ht="18.75" x14ac:dyDescent="0.25">
      <c r="B6" s="233" t="s">
        <v>170</v>
      </c>
      <c r="C6" s="234"/>
      <c r="D6" s="234"/>
      <c r="E6" s="241"/>
    </row>
    <row r="7" spans="2:5" ht="18.75" x14ac:dyDescent="0.25">
      <c r="B7" s="233" t="s">
        <v>132</v>
      </c>
      <c r="C7" s="234"/>
      <c r="D7" s="234"/>
      <c r="E7" s="74" t="s">
        <v>171</v>
      </c>
    </row>
    <row r="8" spans="2:5" ht="18.75" x14ac:dyDescent="0.25">
      <c r="B8" s="233" t="s">
        <v>172</v>
      </c>
      <c r="C8" s="234"/>
      <c r="D8" s="234"/>
      <c r="E8" s="74" t="s">
        <v>169</v>
      </c>
    </row>
    <row r="9" spans="2:5" s="1" customFormat="1" x14ac:dyDescent="0.25">
      <c r="B9" s="220" t="s">
        <v>1</v>
      </c>
      <c r="C9" s="221"/>
      <c r="D9" s="221"/>
      <c r="E9" s="222"/>
    </row>
    <row r="10" spans="2:5" s="1" customFormat="1" x14ac:dyDescent="0.25">
      <c r="B10" s="223" t="s">
        <v>174</v>
      </c>
      <c r="C10" s="224"/>
      <c r="D10" s="224"/>
      <c r="E10" s="225"/>
    </row>
    <row r="11" spans="2:5" ht="18.75" x14ac:dyDescent="0.3">
      <c r="B11" s="226" t="s">
        <v>244</v>
      </c>
      <c r="C11" s="227"/>
      <c r="D11" s="227"/>
      <c r="E11" s="228"/>
    </row>
    <row r="12" spans="2:5" ht="18.75" x14ac:dyDescent="0.3">
      <c r="B12" s="75" t="s">
        <v>133</v>
      </c>
      <c r="C12" s="76" t="s">
        <v>134</v>
      </c>
      <c r="D12" s="77" t="s">
        <v>135</v>
      </c>
      <c r="E12" s="78" t="s">
        <v>136</v>
      </c>
    </row>
    <row r="13" spans="2:5" ht="31.5" x14ac:dyDescent="0.25">
      <c r="B13" s="231" t="s">
        <v>191</v>
      </c>
      <c r="C13" s="14" t="s">
        <v>22</v>
      </c>
      <c r="D13" s="16" t="s">
        <v>23</v>
      </c>
      <c r="E13" s="25" t="s">
        <v>137</v>
      </c>
    </row>
    <row r="14" spans="2:5" ht="15.75" x14ac:dyDescent="0.25">
      <c r="B14" s="229"/>
      <c r="C14" s="14" t="s">
        <v>35</v>
      </c>
      <c r="D14" s="16" t="s">
        <v>36</v>
      </c>
      <c r="E14" s="79" t="s">
        <v>139</v>
      </c>
    </row>
    <row r="15" spans="2:5" ht="15.75" x14ac:dyDescent="0.25">
      <c r="B15" s="229"/>
      <c r="C15" s="14" t="s">
        <v>40</v>
      </c>
      <c r="D15" s="16" t="s">
        <v>41</v>
      </c>
      <c r="E15" s="79" t="s">
        <v>140</v>
      </c>
    </row>
    <row r="16" spans="2:5" ht="15.75" x14ac:dyDescent="0.25">
      <c r="B16" s="229"/>
      <c r="C16" s="14" t="s">
        <v>44</v>
      </c>
      <c r="D16" s="51" t="s">
        <v>45</v>
      </c>
      <c r="E16" s="25" t="s">
        <v>141</v>
      </c>
    </row>
    <row r="17" spans="2:5" ht="15.75" x14ac:dyDescent="0.25">
      <c r="B17" s="229"/>
      <c r="C17" s="14" t="s">
        <v>49</v>
      </c>
      <c r="D17" s="51" t="s">
        <v>50</v>
      </c>
      <c r="E17" s="26" t="s">
        <v>142</v>
      </c>
    </row>
    <row r="18" spans="2:5" ht="15.75" x14ac:dyDescent="0.25">
      <c r="B18" s="229"/>
      <c r="C18" s="14" t="s">
        <v>55</v>
      </c>
      <c r="D18" s="51" t="s">
        <v>56</v>
      </c>
      <c r="E18" s="80" t="s">
        <v>143</v>
      </c>
    </row>
    <row r="19" spans="2:5" ht="31.5" x14ac:dyDescent="0.25">
      <c r="B19" s="229"/>
      <c r="C19" s="14" t="s">
        <v>64</v>
      </c>
      <c r="D19" s="51" t="s">
        <v>65</v>
      </c>
      <c r="E19" s="25" t="s">
        <v>145</v>
      </c>
    </row>
    <row r="20" spans="2:5" ht="15.75" x14ac:dyDescent="0.25">
      <c r="B20" s="229"/>
      <c r="C20" s="14" t="s">
        <v>69</v>
      </c>
      <c r="D20" s="51" t="s">
        <v>70</v>
      </c>
      <c r="E20" s="79" t="s">
        <v>146</v>
      </c>
    </row>
    <row r="21" spans="2:5" ht="15.75" x14ac:dyDescent="0.25">
      <c r="B21" s="229"/>
      <c r="C21" s="14" t="s">
        <v>79</v>
      </c>
      <c r="D21" s="51" t="s">
        <v>80</v>
      </c>
      <c r="E21" s="79" t="s">
        <v>147</v>
      </c>
    </row>
    <row r="22" spans="2:5" ht="15.75" x14ac:dyDescent="0.25">
      <c r="B22" s="229"/>
      <c r="C22" s="14" t="s">
        <v>82</v>
      </c>
      <c r="D22" s="51" t="s">
        <v>83</v>
      </c>
      <c r="E22" s="79" t="s">
        <v>148</v>
      </c>
    </row>
    <row r="23" spans="2:5" ht="47.25" x14ac:dyDescent="0.25">
      <c r="B23" s="229"/>
      <c r="C23" s="14" t="s">
        <v>181</v>
      </c>
      <c r="D23" s="51" t="s">
        <v>101</v>
      </c>
      <c r="E23" s="26" t="s">
        <v>161</v>
      </c>
    </row>
    <row r="24" spans="2:5" ht="31.5" x14ac:dyDescent="0.25">
      <c r="B24" s="232"/>
      <c r="C24" s="14" t="s">
        <v>182</v>
      </c>
      <c r="D24" s="51" t="s">
        <v>39</v>
      </c>
      <c r="E24" s="26" t="s">
        <v>159</v>
      </c>
    </row>
    <row r="25" spans="2:5" ht="31.5" x14ac:dyDescent="0.25">
      <c r="B25" s="231" t="s">
        <v>192</v>
      </c>
      <c r="C25" s="14" t="s">
        <v>31</v>
      </c>
      <c r="D25" s="16" t="s">
        <v>32</v>
      </c>
      <c r="E25" s="79" t="s">
        <v>138</v>
      </c>
    </row>
    <row r="26" spans="2:5" ht="15.75" x14ac:dyDescent="0.25">
      <c r="B26" s="229"/>
      <c r="C26" s="14" t="s">
        <v>60</v>
      </c>
      <c r="D26" s="51" t="s">
        <v>61</v>
      </c>
      <c r="E26" s="81" t="s">
        <v>144</v>
      </c>
    </row>
    <row r="27" spans="2:5" ht="47.25" x14ac:dyDescent="0.25">
      <c r="B27" s="229"/>
      <c r="C27" s="14" t="s">
        <v>180</v>
      </c>
      <c r="D27" s="51" t="s">
        <v>100</v>
      </c>
      <c r="E27" s="26" t="s">
        <v>158</v>
      </c>
    </row>
    <row r="28" spans="2:5" ht="78.75" x14ac:dyDescent="0.25">
      <c r="B28" s="229"/>
      <c r="C28" s="14" t="s">
        <v>183</v>
      </c>
      <c r="D28" s="54" t="s">
        <v>92</v>
      </c>
      <c r="E28" s="26" t="s">
        <v>164</v>
      </c>
    </row>
    <row r="29" spans="2:5" ht="47.25" x14ac:dyDescent="0.25">
      <c r="B29" s="229"/>
      <c r="C29" s="14" t="s">
        <v>184</v>
      </c>
      <c r="D29" s="51" t="s">
        <v>43</v>
      </c>
      <c r="E29" s="26" t="s">
        <v>165</v>
      </c>
    </row>
    <row r="30" spans="2:5" ht="51.75" customHeight="1" x14ac:dyDescent="0.25">
      <c r="B30" s="229"/>
      <c r="C30" s="14" t="s">
        <v>185</v>
      </c>
      <c r="D30" s="51" t="s">
        <v>173</v>
      </c>
      <c r="E30" s="26" t="s">
        <v>175</v>
      </c>
    </row>
    <row r="31" spans="2:5" ht="47.25" x14ac:dyDescent="0.25">
      <c r="B31" s="229"/>
      <c r="C31" s="14" t="s">
        <v>186</v>
      </c>
      <c r="D31" s="51" t="s">
        <v>96</v>
      </c>
      <c r="E31" s="26" t="s">
        <v>166</v>
      </c>
    </row>
    <row r="32" spans="2:5" ht="31.5" x14ac:dyDescent="0.25">
      <c r="B32" s="229"/>
      <c r="C32" s="14" t="s">
        <v>187</v>
      </c>
      <c r="D32" s="54" t="s">
        <v>54</v>
      </c>
      <c r="E32" s="26" t="s">
        <v>160</v>
      </c>
    </row>
    <row r="33" spans="2:5" ht="66" customHeight="1" x14ac:dyDescent="0.25">
      <c r="B33" s="229"/>
      <c r="C33" s="14" t="s">
        <v>188</v>
      </c>
      <c r="D33" s="51" t="s">
        <v>97</v>
      </c>
      <c r="E33" s="26" t="s">
        <v>168</v>
      </c>
    </row>
    <row r="34" spans="2:5" ht="47.25" x14ac:dyDescent="0.25">
      <c r="B34" s="232"/>
      <c r="C34" s="92" t="s">
        <v>179</v>
      </c>
      <c r="D34" s="93" t="s">
        <v>34</v>
      </c>
      <c r="E34" s="94" t="s">
        <v>162</v>
      </c>
    </row>
    <row r="35" spans="2:5" ht="63" x14ac:dyDescent="0.25">
      <c r="B35" s="113" t="s">
        <v>193</v>
      </c>
      <c r="C35" s="92" t="s">
        <v>178</v>
      </c>
      <c r="D35" s="93" t="s">
        <v>99</v>
      </c>
      <c r="E35" s="94" t="s">
        <v>157</v>
      </c>
    </row>
    <row r="36" spans="2:5" ht="47.25" x14ac:dyDescent="0.25">
      <c r="B36" s="229" t="s">
        <v>11</v>
      </c>
      <c r="C36" s="92" t="s">
        <v>176</v>
      </c>
      <c r="D36" s="93" t="s">
        <v>88</v>
      </c>
      <c r="E36" s="94" t="s">
        <v>167</v>
      </c>
    </row>
    <row r="37" spans="2:5" ht="48" thickBot="1" x14ac:dyDescent="0.3">
      <c r="B37" s="230"/>
      <c r="C37" s="17" t="s">
        <v>177</v>
      </c>
      <c r="D37" s="82" t="s">
        <v>102</v>
      </c>
      <c r="E37" s="83" t="s">
        <v>163</v>
      </c>
    </row>
    <row r="38" spans="2:5" ht="15.75" thickTop="1" x14ac:dyDescent="0.25"/>
    <row r="40" spans="2:5" ht="15.75" thickBot="1" x14ac:dyDescent="0.3">
      <c r="B40" s="84"/>
      <c r="C40" s="84"/>
      <c r="D40" s="68"/>
    </row>
    <row r="41" spans="2:5" ht="15.75" customHeight="1" x14ac:dyDescent="0.25">
      <c r="B41" s="138" t="s">
        <v>246</v>
      </c>
      <c r="C41" s="138"/>
      <c r="D41" s="138"/>
    </row>
    <row r="42" spans="2:5" ht="15.75" customHeight="1" x14ac:dyDescent="0.25">
      <c r="B42" s="137" t="s">
        <v>91</v>
      </c>
      <c r="C42" s="137"/>
      <c r="D42" s="137"/>
    </row>
  </sheetData>
  <mergeCells count="14">
    <mergeCell ref="B8:D8"/>
    <mergeCell ref="B2:E3"/>
    <mergeCell ref="B4:E4"/>
    <mergeCell ref="B5:E5"/>
    <mergeCell ref="B6:E6"/>
    <mergeCell ref="B7:D7"/>
    <mergeCell ref="B41:D41"/>
    <mergeCell ref="B42:D42"/>
    <mergeCell ref="B9:E9"/>
    <mergeCell ref="B10:E10"/>
    <mergeCell ref="B11:E11"/>
    <mergeCell ref="B36:B37"/>
    <mergeCell ref="B13:B24"/>
    <mergeCell ref="B25:B34"/>
  </mergeCells>
  <pageMargins left="0.23622047244094491" right="0.23622047244094491" top="0.39370078740157483" bottom="0.51181102362204722" header="0.31496062992125984" footer="0.31496062992125984"/>
  <pageSetup scale="89" fitToHeight="0" orientation="landscape" r:id="rId1"/>
  <headerFooter>
    <oddFooter>&amp;C4011 - Juzgados Administrativos &amp;R&amp;P de &amp;N</oddFooter>
  </headerFooter>
  <ignoredErrors>
    <ignoredError sqref="C13 C17:E17 C18:E18 C20:E22 C19:E19 C26 C14:C16 C25:E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 2022</vt:lpstr>
      <vt:lpstr>CADIDO</vt:lpstr>
      <vt:lpstr>GUÍA</vt:lpstr>
      <vt:lpstr>CADIDO!Área_de_impresión</vt:lpstr>
      <vt:lpstr>GUÍA!Área_de_impresión</vt:lpstr>
      <vt:lpstr>CADIDO!Títulos_a_imprimir</vt:lpstr>
      <vt:lpstr>GUÍA!Títulos_a_imprimir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Abraham Jaramillo Lopez</dc:creator>
  <cp:lastModifiedBy>Rogelio Abraham Jaramillo Lopez</cp:lastModifiedBy>
  <dcterms:created xsi:type="dcterms:W3CDTF">2022-09-05T15:04:25Z</dcterms:created>
  <dcterms:modified xsi:type="dcterms:W3CDTF">2022-09-12T17:27:01Z</dcterms:modified>
</cp:coreProperties>
</file>